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80" windowWidth="20060" windowHeight="7540" activeTab="3"/>
  </bookViews>
  <sheets>
    <sheet name="Timetable-1-2013" sheetId="1" r:id="rId1"/>
    <sheet name="Timetable-2-2013" sheetId="5" r:id="rId2"/>
    <sheet name="Timetable-1-2014" sheetId="7" r:id="rId3"/>
    <sheet name="Timetable-2-2014" sheetId="6" r:id="rId4"/>
    <sheet name="Sheet3" sheetId="3" r:id="rId5"/>
  </sheets>
  <definedNames>
    <definedName name="_xlnm.Print_Area" localSheetId="3">'Timetable-2-2014'!$A$1:$L$146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6" l="1"/>
  <c r="A54" i="6"/>
  <c r="A104" i="6"/>
  <c r="A129" i="6"/>
  <c r="A79" i="6"/>
</calcChain>
</file>

<file path=xl/sharedStrings.xml><?xml version="1.0" encoding="utf-8"?>
<sst xmlns="http://schemas.openxmlformats.org/spreadsheetml/2006/main" count="1269" uniqueCount="389">
  <si>
    <t>Faculty of Buddhism (B.A. English Programme)</t>
  </si>
  <si>
    <t>Room No. D 519-520</t>
  </si>
  <si>
    <t>Mahachulalongkornrajavidyalaya University, Wangnoi, Ayutthaya, Thailand</t>
  </si>
  <si>
    <t>09.00-09.50</t>
  </si>
  <si>
    <t>09.50-10.40</t>
  </si>
  <si>
    <t>12.30-13.20</t>
  </si>
  <si>
    <t>13.20-14.10</t>
  </si>
  <si>
    <t>14.20-15.10</t>
  </si>
  <si>
    <t>15.10-16.00</t>
  </si>
  <si>
    <t>16.00-16.50</t>
  </si>
  <si>
    <t>16.50-17.40</t>
  </si>
  <si>
    <t>Day</t>
  </si>
  <si>
    <t>Monday</t>
  </si>
  <si>
    <t>Tuesday</t>
  </si>
  <si>
    <t xml:space="preserve">   Time</t>
  </si>
  <si>
    <t>Wednesday</t>
  </si>
  <si>
    <t>Thursday</t>
  </si>
  <si>
    <t>Friday</t>
  </si>
  <si>
    <t>Break 10 minutes</t>
  </si>
  <si>
    <t>Timetable of 2nd Year Students, 2nd Semester, Academic Year 2013</t>
  </si>
  <si>
    <t>Timetable of 3rd Year Students, 2nd Semester, Academic Year 2013</t>
  </si>
  <si>
    <t>Room No. D 518</t>
  </si>
  <si>
    <t>Room No. D 123</t>
  </si>
  <si>
    <t>Room No. D 124</t>
  </si>
  <si>
    <t>103 327</t>
  </si>
  <si>
    <t>101 415</t>
  </si>
  <si>
    <t>000 457</t>
  </si>
  <si>
    <t>000 118</t>
  </si>
  <si>
    <t>101 416</t>
  </si>
  <si>
    <t>101 417</t>
  </si>
  <si>
    <t>101 429</t>
  </si>
  <si>
    <t>101 430</t>
  </si>
  <si>
    <t>101 431</t>
  </si>
  <si>
    <t>103 429</t>
  </si>
  <si>
    <t>000 262</t>
  </si>
  <si>
    <t>101 310</t>
  </si>
  <si>
    <t>Mr. Mark Hoolahan</t>
  </si>
  <si>
    <t>Dr. Sudarat Bantaokul</t>
  </si>
  <si>
    <t>Phra Pandit Cittasamvaro</t>
  </si>
  <si>
    <t>Phrakru Chositthiputthisart, Dr.</t>
  </si>
  <si>
    <r>
      <t>2. The subject "</t>
    </r>
    <r>
      <rPr>
        <b/>
        <sz val="16"/>
        <rFont val="PSL MethineeSP"/>
        <family val="1"/>
        <charset val="222"/>
      </rPr>
      <t>Ancient Werstern Philosophy</t>
    </r>
    <r>
      <rPr>
        <sz val="16"/>
        <rFont val="PSL MethineeSP"/>
        <family val="1"/>
        <charset val="222"/>
      </rPr>
      <t xml:space="preserve">" is started at 9.00 - 11.30 a.m.          3.  The Timetable may be changed properly.               </t>
    </r>
  </si>
  <si>
    <t xml:space="preserve">    it will be studied on Friday)</t>
  </si>
  <si>
    <t>1. The Monk’s Day (Dhammasavana Day) and Festival Day are Holiday (Which day is the Monk’s Day (Dhammasavana Day),</t>
  </si>
  <si>
    <t>Note :</t>
  </si>
  <si>
    <t>Dr. P.M. Pornchai Sirivaro</t>
  </si>
  <si>
    <t>Ancient Indian Philosophy</t>
  </si>
  <si>
    <t>104 309</t>
  </si>
  <si>
    <t>Dr. Phrakru Ghositthiputthisart</t>
  </si>
  <si>
    <t>Dr. Sarit Paengsub</t>
  </si>
  <si>
    <t>Dr. P.M. Sompong Santacitto</t>
  </si>
  <si>
    <t>Buddhist Meditation V</t>
  </si>
  <si>
    <t>Buddhist Ethics</t>
  </si>
  <si>
    <t>Religion and Leadership</t>
  </si>
  <si>
    <t>000 355</t>
  </si>
  <si>
    <t>104 301</t>
  </si>
  <si>
    <t>103 323</t>
  </si>
  <si>
    <t>Wenesday</t>
  </si>
  <si>
    <t xml:space="preserve">Dr. Natdhira Sridee </t>
  </si>
  <si>
    <t>Miss Ramida Jupatanakul</t>
  </si>
  <si>
    <t>Metaphysics</t>
  </si>
  <si>
    <t>Ancient Western Philosophy</t>
  </si>
  <si>
    <t>104 308</t>
  </si>
  <si>
    <t>***104 311***</t>
  </si>
  <si>
    <t>Dr. P.M. Danaipat Gambhirapanno</t>
  </si>
  <si>
    <t>Dr. P.M. Danaipatch Gambhirapanno</t>
  </si>
  <si>
    <t>Asst. Prof. Chaliew Rodkhiew</t>
  </si>
  <si>
    <t>Epistemology</t>
  </si>
  <si>
    <t>Religion and Sociology</t>
  </si>
  <si>
    <t>Break  10  minutes</t>
  </si>
  <si>
    <t>104 327</t>
  </si>
  <si>
    <t>103 332</t>
  </si>
  <si>
    <t xml:space="preserve">      Time</t>
  </si>
  <si>
    <t>June 3, 2013 – October 3, 2013</t>
  </si>
  <si>
    <t>Faculty of Buddhism Mahachulalongkornrajavidyalaya University, Wangnoi, Ayutthaya, Thailand</t>
  </si>
  <si>
    <t>Room No. D 120</t>
  </si>
  <si>
    <t xml:space="preserve">Bachelor of Arts in Philosophy (English Programme) </t>
  </si>
  <si>
    <t>Timetable of 3rd Year Students, 1st Semester, Academic Year 2013</t>
  </si>
  <si>
    <t>2.The Timetable may be changed properly.</t>
  </si>
  <si>
    <t>Dr. Juthamas Vareesangthip</t>
  </si>
  <si>
    <t>Psychology in Tipitaka</t>
  </si>
  <si>
    <t>103 324</t>
  </si>
  <si>
    <t xml:space="preserve">Dr. P.M. Pornchai Sirivaro </t>
  </si>
  <si>
    <t>Buddhist Arts</t>
  </si>
  <si>
    <t>Religion and Juvenility</t>
  </si>
  <si>
    <t>101 413</t>
  </si>
  <si>
    <t>Dr. Ven. Phra Rajvoramuni / Phra Pandit Cittasamvaro</t>
  </si>
  <si>
    <t>Dr. Sarit Paensub</t>
  </si>
  <si>
    <t xml:space="preserve">Dhamma in Advanced English </t>
  </si>
  <si>
    <t>Religion and Women Status</t>
  </si>
  <si>
    <t>101 414</t>
  </si>
  <si>
    <t>103 430</t>
  </si>
  <si>
    <t>Dr. Dion Peoples</t>
  </si>
  <si>
    <t>Ven. Ashin Sumanacara</t>
  </si>
  <si>
    <t>Buddhist Meditation VII</t>
  </si>
  <si>
    <t>Religion &amp; Professional Development</t>
  </si>
  <si>
    <t>Buddhism and World Peace</t>
  </si>
  <si>
    <t xml:space="preserve">Bachelor of Arts in Buddhist Studies (English Programme) </t>
  </si>
  <si>
    <t>Timetable of 4th Year Students, 1st Semester, Academic Year 2013</t>
  </si>
  <si>
    <r>
      <t>2. The subject "</t>
    </r>
    <r>
      <rPr>
        <b/>
        <sz val="16"/>
        <rFont val="PSL MethineeSP"/>
        <family val="1"/>
        <charset val="222"/>
      </rPr>
      <t>Principle of Buddhism</t>
    </r>
    <r>
      <rPr>
        <sz val="16"/>
        <rFont val="PSL MethineeSP"/>
        <family val="1"/>
        <charset val="222"/>
      </rPr>
      <t xml:space="preserve">" is started at 9.00 - 11.30 a.m.            3. The Timetable may be changed properly. </t>
    </r>
  </si>
  <si>
    <t>Ven. Daojian / Dr. Sudarat Bantaokul</t>
  </si>
  <si>
    <t>Mahayana Buddhism</t>
  </si>
  <si>
    <t>101 311</t>
  </si>
  <si>
    <t>Dr. Phra Seng Hurng Narindo</t>
  </si>
  <si>
    <t xml:space="preserve">Theravada Buddhism </t>
  </si>
  <si>
    <t>103 306</t>
  </si>
  <si>
    <t xml:space="preserve">Dr. Montra Leoseng </t>
  </si>
  <si>
    <t>Dr. Veerachart Nimanong</t>
  </si>
  <si>
    <t>Dr. Natdhira Sridee</t>
  </si>
  <si>
    <t>Buddhism &amp; Ecology</t>
  </si>
  <si>
    <t>Buddhism &amp; Science</t>
  </si>
  <si>
    <t>Principle of Buddhism</t>
  </si>
  <si>
    <t>101 403</t>
  </si>
  <si>
    <t>101 301</t>
  </si>
  <si>
    <t>***101 306***</t>
  </si>
  <si>
    <t>Dr. Ven. Piyaratana</t>
  </si>
  <si>
    <t>Mr. Sadharatana</t>
  </si>
  <si>
    <t>Dhammapada studies</t>
  </si>
  <si>
    <t>Buddhism &amp; Social Works</t>
  </si>
  <si>
    <t>Life &amp; Works of Buddhist Scholars</t>
  </si>
  <si>
    <t>101 308</t>
  </si>
  <si>
    <t>101 402</t>
  </si>
  <si>
    <t>101 324</t>
  </si>
  <si>
    <t xml:space="preserve"> </t>
  </si>
  <si>
    <t>Dr. Boonmee Pansa</t>
  </si>
  <si>
    <t>Dr. Natdhira Sridee and Teams</t>
  </si>
  <si>
    <t>Pali Composition &amp; Translation III</t>
  </si>
  <si>
    <t>Pali Composition &amp; Translation V</t>
  </si>
  <si>
    <t>Pali Composition &amp; Translation IV</t>
  </si>
  <si>
    <t>SP 109</t>
  </si>
  <si>
    <t>SP 108</t>
  </si>
  <si>
    <t>SP 107</t>
  </si>
  <si>
    <t>Dr. P.M. Suriyo Uttamamedhi</t>
  </si>
  <si>
    <t>Dr. Montra Leoseng</t>
  </si>
  <si>
    <t>Dr. Doungkamon Tongkanaraksa</t>
  </si>
  <si>
    <t>Introduction to Logics</t>
  </si>
  <si>
    <t>Basic Statistics &amp; Research</t>
  </si>
  <si>
    <t>Thai Culture</t>
  </si>
  <si>
    <t>000 210</t>
  </si>
  <si>
    <t>000 238</t>
  </si>
  <si>
    <t>000 211</t>
  </si>
  <si>
    <t>Mrs. Phanitcha Na Lampang</t>
  </si>
  <si>
    <t>Dr. Phra Medhiratanadilok</t>
  </si>
  <si>
    <t>Library Research</t>
  </si>
  <si>
    <t>Buddhist Meditation III</t>
  </si>
  <si>
    <t>General Law</t>
  </si>
  <si>
    <t>Dhamma in English</t>
  </si>
  <si>
    <t>000 253</t>
  </si>
  <si>
    <t>000 102</t>
  </si>
  <si>
    <t>000 261</t>
  </si>
  <si>
    <t>Mr. Sadhanaratana</t>
  </si>
  <si>
    <t>Buddhist Festival &amp; Tradition</t>
  </si>
  <si>
    <t>History of Buddhism</t>
  </si>
  <si>
    <t>Pali Literature</t>
  </si>
  <si>
    <t>000 259</t>
  </si>
  <si>
    <t>000 185</t>
  </si>
  <si>
    <t>000 144</t>
  </si>
  <si>
    <t>Timetable of 2nd Year Students, 1st Semester, Academic Year 2013</t>
  </si>
  <si>
    <r>
      <t>P.M. Nopadol Pa</t>
    </r>
    <r>
      <rPr>
        <sz val="12"/>
        <color indexed="8"/>
        <rFont val="Times Ext Roman"/>
        <family val="1"/>
      </rPr>
      <t>ññ</t>
    </r>
    <r>
      <rPr>
        <sz val="16"/>
        <color indexed="8"/>
        <rFont val="PSL MethineeSP"/>
        <family val="1"/>
        <charset val="222"/>
      </rPr>
      <t>asuva</t>
    </r>
    <r>
      <rPr>
        <sz val="12"/>
        <color indexed="8"/>
        <rFont val="Times Ext Roman"/>
        <family val="1"/>
      </rPr>
      <t>ḍḍ</t>
    </r>
    <r>
      <rPr>
        <sz val="16"/>
        <color indexed="8"/>
        <rFont val="PSL MethineeSP"/>
        <family val="1"/>
        <charset val="222"/>
      </rPr>
      <t>hako</t>
    </r>
  </si>
  <si>
    <t>Pali Grammar III</t>
  </si>
  <si>
    <t>Tipitaka Studies</t>
  </si>
  <si>
    <t>Pali Grammar II</t>
  </si>
  <si>
    <t>SP 103</t>
  </si>
  <si>
    <t>000 147</t>
  </si>
  <si>
    <t>SP 102</t>
  </si>
  <si>
    <t>A. Dhiraporn Chaiwatcharaporn</t>
  </si>
  <si>
    <t>Economics in Daily Life</t>
  </si>
  <si>
    <t>Technique of Higher Lerning</t>
  </si>
  <si>
    <t>Basic English</t>
  </si>
  <si>
    <t xml:space="preserve">000 104 </t>
  </si>
  <si>
    <t>000 107</t>
  </si>
  <si>
    <t>000 116</t>
  </si>
  <si>
    <t>Vinaya Pitaka</t>
  </si>
  <si>
    <t>Buddhist Meditation I</t>
  </si>
  <si>
    <t>Pali Grammar</t>
  </si>
  <si>
    <t>000 148</t>
  </si>
  <si>
    <t>000 151</t>
  </si>
  <si>
    <t>000  145</t>
  </si>
  <si>
    <t>Asst. Prof. Boon Ketussa</t>
  </si>
  <si>
    <t>Pali Grammar I</t>
  </si>
  <si>
    <t>Suttanta Pitaka</t>
  </si>
  <si>
    <t>Religions</t>
  </si>
  <si>
    <t>SP 101</t>
  </si>
  <si>
    <t>000 149</t>
  </si>
  <si>
    <t>000 109</t>
  </si>
  <si>
    <t>Room No. D 517-518</t>
  </si>
  <si>
    <t>Timetable of 1st Year Students, 1st Semester, Academic Year 2013</t>
  </si>
  <si>
    <t>Teaching Timetable is subject to change.</t>
  </si>
  <si>
    <t>17 credits</t>
  </si>
  <si>
    <t>A.Wu Chunhua</t>
  </si>
  <si>
    <t>Basic Chinese</t>
  </si>
  <si>
    <t>000 128</t>
  </si>
  <si>
    <t>Communication in Tipitaka</t>
  </si>
  <si>
    <t>Phra Rajvoramuni, Dr./Dr. Sudarat Bantaokul</t>
  </si>
  <si>
    <t>Phra Rajvoramuni,Dr./Dr.Sudarat Bantaokul</t>
  </si>
  <si>
    <t>P.M.Sompong Santacitto,Dr.</t>
  </si>
  <si>
    <t>Seminar on Buddhism</t>
  </si>
  <si>
    <t>Buddhism &amp; Sustainable Development</t>
  </si>
  <si>
    <t>PM.Pongnarin</t>
  </si>
  <si>
    <t>Mr.Mark  Hoolahan</t>
  </si>
  <si>
    <t>Buddhism &amp; Human Rights</t>
  </si>
  <si>
    <t>Independent Study on Buddhism</t>
  </si>
  <si>
    <t>24 October, 2013 – 17 March, 2014</t>
  </si>
  <si>
    <t>Timetable of 4th Year Students, 2nd Semester, Academic Year 2013</t>
  </si>
  <si>
    <t>*103 430  15.10-16.30</t>
  </si>
  <si>
    <t>*101 412   9.00-11.30</t>
  </si>
  <si>
    <t>24 credits  Teaching Timetable is subject to change.</t>
  </si>
  <si>
    <t>Mr.Nicolas Revire</t>
  </si>
  <si>
    <t>Buddhist Art</t>
  </si>
  <si>
    <t>P.M. Pornchai Sirivaro, Dr.</t>
  </si>
  <si>
    <t>Theravada Buddhist Philosophy</t>
  </si>
  <si>
    <t>Visuddhimagga Studies</t>
  </si>
  <si>
    <t>101 307</t>
  </si>
  <si>
    <t>101 309</t>
  </si>
  <si>
    <t>Phra Rajsiddhimuni, Dr.</t>
  </si>
  <si>
    <t>Dr.Dion Peoples</t>
  </si>
  <si>
    <t>Ven. Dr. PM.Nantakorn Piyabhani</t>
  </si>
  <si>
    <t>Buddhist Meditation VI</t>
  </si>
  <si>
    <t>Buddhism and Economics</t>
  </si>
  <si>
    <t>Applied Dhamma</t>
  </si>
  <si>
    <t>000 356</t>
  </si>
  <si>
    <t>101 405</t>
  </si>
  <si>
    <t>101 404</t>
  </si>
  <si>
    <t>Mr. Mark H/ Dr. Jutamas V</t>
  </si>
  <si>
    <t>Dr. Sudarat Bantoakul</t>
  </si>
  <si>
    <t>Dhamma in Advanced English</t>
  </si>
  <si>
    <t>Mahayana Sutras</t>
  </si>
  <si>
    <t>103 430*</t>
  </si>
  <si>
    <t>101 412*</t>
  </si>
  <si>
    <t xml:space="preserve">13 credits(6) </t>
  </si>
  <si>
    <t>Man and Society</t>
  </si>
  <si>
    <t>000 101</t>
  </si>
  <si>
    <t>Dr.Boonmee Pansa</t>
  </si>
  <si>
    <t>Pali Syntax</t>
  </si>
  <si>
    <t>Pali Composition &amp; Translation VI</t>
  </si>
  <si>
    <t>Life and Psychology</t>
  </si>
  <si>
    <t>SP 111</t>
  </si>
  <si>
    <t>SP 110</t>
  </si>
  <si>
    <t>000 213</t>
  </si>
  <si>
    <t>Buddhist Meditation IV</t>
  </si>
  <si>
    <t>World and Environment</t>
  </si>
  <si>
    <t>Thai Sangha Administration</t>
  </si>
  <si>
    <t>000 254</t>
  </si>
  <si>
    <t>000 140</t>
  </si>
  <si>
    <t>000 260</t>
  </si>
  <si>
    <t>Ven. Dr. W. Piyaratana</t>
  </si>
  <si>
    <t>PM.Surasak/Dr.Poonsuk Masrangsan</t>
  </si>
  <si>
    <t>Pali Prosody</t>
  </si>
  <si>
    <t>Research and Literary Works on Buddhism</t>
  </si>
  <si>
    <t>SP 112</t>
  </si>
  <si>
    <t>000 263</t>
  </si>
  <si>
    <t xml:space="preserve">15 credits(6) </t>
  </si>
  <si>
    <t>P.M.Nopadol Punnasuvaddhako</t>
  </si>
  <si>
    <t>Language Institute</t>
  </si>
  <si>
    <t>Pali Grammer IV</t>
  </si>
  <si>
    <t>Language and Communication</t>
  </si>
  <si>
    <t>English Class</t>
  </si>
  <si>
    <t>SP 104</t>
  </si>
  <si>
    <t xml:space="preserve">000 114 </t>
  </si>
  <si>
    <t>**MCU 001**</t>
  </si>
  <si>
    <t>Ven.Ashin Sumanacara</t>
  </si>
  <si>
    <t>Ms. Dhiraporn Chaiwatcharaporn</t>
  </si>
  <si>
    <t>Dhamma Communications</t>
  </si>
  <si>
    <t>Pali Composition&amp;Translation II</t>
  </si>
  <si>
    <t>Advanced English</t>
  </si>
  <si>
    <t>SP 106</t>
  </si>
  <si>
    <t>000 117</t>
  </si>
  <si>
    <t>P.M. Nopadol Puññasuvaòòhako</t>
  </si>
  <si>
    <t>Buddhist Meditation II</t>
  </si>
  <si>
    <t>Pali Composition &amp; Translation I</t>
  </si>
  <si>
    <t>Introduction to Philosophy</t>
  </si>
  <si>
    <t xml:space="preserve">000 152 </t>
  </si>
  <si>
    <t>SP 105</t>
  </si>
  <si>
    <t xml:space="preserve">000 108 </t>
  </si>
  <si>
    <t>Ven. Surendra Barua</t>
  </si>
  <si>
    <t>Ven.Dr.W.Piyaratana</t>
  </si>
  <si>
    <t>Assoc. Prof. Dr. Preecha Kanetnok</t>
  </si>
  <si>
    <t>Basic Mathematics</t>
  </si>
  <si>
    <t>Abhidhamma Pitaka</t>
  </si>
  <si>
    <t>Introduction to Linguistics</t>
  </si>
  <si>
    <t xml:space="preserve">000 139 </t>
  </si>
  <si>
    <t xml:space="preserve">000 250 </t>
  </si>
  <si>
    <t>000 115</t>
  </si>
  <si>
    <t>24 October, 2013 –17 March, 2014</t>
  </si>
  <si>
    <t>Timetable of 1st Year Students, 2nd Semester, Academic Year 2013</t>
  </si>
  <si>
    <t>Dr. Amnaj Buasiri</t>
  </si>
  <si>
    <t>101 306</t>
  </si>
  <si>
    <t>Introduction to logic</t>
  </si>
  <si>
    <r>
      <t>P.M. Nopadol Pa</t>
    </r>
    <r>
      <rPr>
        <sz val="16"/>
        <color indexed="8"/>
        <rFont val="PSL MethineeSP"/>
        <family val="1"/>
        <charset val="222"/>
      </rPr>
      <t>ññasuvaḍḍhako</t>
    </r>
  </si>
  <si>
    <t>Technique of Higher Learning</t>
  </si>
  <si>
    <t>Timetable of 3rd Year Students, 1st  Semester, Academic Year 2014</t>
  </si>
  <si>
    <t>101 302</t>
  </si>
  <si>
    <t>Mr. James Machall</t>
  </si>
  <si>
    <t>Man and Environment</t>
  </si>
  <si>
    <t>103 321</t>
  </si>
  <si>
    <t>103 313</t>
  </si>
  <si>
    <t>Taoism and Confucianism</t>
  </si>
  <si>
    <t>Timetable of 4th Year Students, 1st  Semester, Academic Year 2014</t>
  </si>
  <si>
    <t>Asst. Prof. Imiyaz Yusuf, Ph. d.</t>
  </si>
  <si>
    <t>Phra Rajworamuni, Dr,/Asst. Prof. Dr. Sudarat Bantaokul</t>
  </si>
  <si>
    <t xml:space="preserve">Religion and Peace </t>
  </si>
  <si>
    <t xml:space="preserve">Dhamma Meditation VII </t>
  </si>
  <si>
    <t>Basic Thai</t>
  </si>
  <si>
    <t>Ven. Nawla/ Asst. Prof. Dr. Sudarat Bantaokul</t>
  </si>
  <si>
    <t>Timetable of 1st Year Students Room B, 1st  Semester, Academic Year 2014</t>
  </si>
  <si>
    <t>Room No. D520</t>
  </si>
  <si>
    <t>Dhammapada studies 3</t>
  </si>
  <si>
    <t>Pyshology in Tipitaka 3</t>
  </si>
  <si>
    <t>Religion and Current Affairs</t>
  </si>
  <si>
    <t>103 442</t>
  </si>
  <si>
    <t>Timetable of 1st Year Students, Room A, 1st  Semester, Academic Year 2014</t>
  </si>
  <si>
    <t>15.10-16.30</t>
  </si>
  <si>
    <t>Phra Rajsiddhimuni, Dr./ Ven. Sayadaw U Jatila</t>
  </si>
  <si>
    <t>Asst. Prof. Dr. Sudarat Bantaokul/Ven. Daojian</t>
  </si>
  <si>
    <t>Phra Medhiratanadilok, Dr.</t>
  </si>
  <si>
    <t>Dr, Dion Peoples</t>
  </si>
  <si>
    <t>June 2, 2014 – September 30, 2014</t>
  </si>
  <si>
    <t>Teaching Timetable is subject to change</t>
  </si>
  <si>
    <t xml:space="preserve">      </t>
  </si>
  <si>
    <t>000 105</t>
  </si>
  <si>
    <t>103 409</t>
  </si>
  <si>
    <t xml:space="preserve">Islam </t>
  </si>
  <si>
    <t xml:space="preserve">Introduction to Sanskit </t>
  </si>
  <si>
    <t>000 120</t>
  </si>
  <si>
    <t xml:space="preserve">  </t>
  </si>
  <si>
    <t>Ven. Metteyya</t>
  </si>
  <si>
    <t xml:space="preserve">Communication in Tipitaka </t>
  </si>
  <si>
    <t>Dr. Piyadee Prasertsom</t>
  </si>
  <si>
    <t>A. Wantana Lompattaya/Dr. Meuammard Mookpradit</t>
  </si>
  <si>
    <t>101 415  *** (8.45-11.20)</t>
  </si>
  <si>
    <t>101 310    ***(8.45-11.20)</t>
  </si>
  <si>
    <t>The Subjects which fall on the Buddhist day (Wan Phra) shall be shifted to Friday.</t>
  </si>
  <si>
    <t xml:space="preserve">Note: </t>
  </si>
  <si>
    <t>Room No. A 404</t>
  </si>
  <si>
    <t>Dr. Soontaraporn Techapalokul</t>
  </si>
  <si>
    <t>Timetable of 2nd Year Students, 1st  Semester, Academic Year 2014</t>
  </si>
  <si>
    <t>Pali Leturature</t>
  </si>
  <si>
    <t>000  144</t>
  </si>
  <si>
    <t>Mrs. Dhiraporn Chaiwatcharaporn</t>
  </si>
  <si>
    <t>000 108</t>
  </si>
  <si>
    <t>Religion and Philosophy</t>
  </si>
  <si>
    <t>103 336</t>
  </si>
  <si>
    <t>000 152</t>
  </si>
  <si>
    <t>Phra Rajsidhhimuni, Dr.</t>
  </si>
  <si>
    <t>000 524</t>
  </si>
  <si>
    <t>000 145</t>
  </si>
  <si>
    <t>P.M. Nopadol Paññasuvaḍḍhako</t>
  </si>
  <si>
    <t>Pali Grammar IV</t>
  </si>
  <si>
    <t>Pali Composition &amp; Translation II</t>
  </si>
  <si>
    <t>Asst. Prof. Dr. Sudarat Bantaokul</t>
  </si>
  <si>
    <t>000 250</t>
  </si>
  <si>
    <t>000 114</t>
  </si>
  <si>
    <t>000 146</t>
  </si>
  <si>
    <t>Pali Composition &amp; Translation</t>
  </si>
  <si>
    <t>Thitanano Bhikkhu</t>
  </si>
  <si>
    <t>Buddhist and Economics</t>
  </si>
  <si>
    <t>101 323</t>
  </si>
  <si>
    <t>Buddhism and Temporary World</t>
  </si>
  <si>
    <t>Serminar on Buddhism</t>
  </si>
  <si>
    <t>Research &amp; Literary Works on Bsm.</t>
  </si>
  <si>
    <t>Phramaha Somphong Khunakaro, Dr.</t>
  </si>
  <si>
    <t>Theravada Buddhism</t>
  </si>
  <si>
    <t>Asst. Prof. Kriangsak Ployseang</t>
  </si>
  <si>
    <t>102 428</t>
  </si>
  <si>
    <t>Phramaha Sompong Santacitto,Dr.</t>
  </si>
  <si>
    <t>101 438</t>
  </si>
  <si>
    <t>Buddhism and Human Rights</t>
  </si>
  <si>
    <t xml:space="preserve"> Theravada Buddhist Philosophy</t>
  </si>
  <si>
    <t>Milindapandh Studies</t>
  </si>
  <si>
    <t>Religion and Peace</t>
  </si>
  <si>
    <t>Asst. Prof. Dr. Imtiyaz Yusuf</t>
  </si>
  <si>
    <t>Timetable of 1st Year Class (A) Students, 2nd Semester, Academic Year 2014</t>
  </si>
  <si>
    <t>Timetable of 1st Year Class (B) Students, 2nd Semester, Academic Year 2014</t>
  </si>
  <si>
    <t>000 139</t>
  </si>
  <si>
    <t>103 416</t>
  </si>
  <si>
    <t>Serminar on Religion</t>
  </si>
  <si>
    <t xml:space="preserve">101 309 </t>
  </si>
  <si>
    <t>Visuddhimaga Studies</t>
  </si>
  <si>
    <t>Phramaha Yuthana Narajettho, Dr.</t>
  </si>
  <si>
    <t>**MCU 002**</t>
  </si>
  <si>
    <t>life and Psychology</t>
  </si>
  <si>
    <t>Timetable of 2nd Year (A) Students, 2nd Semester, Academic Year 2013</t>
  </si>
  <si>
    <t>Timetable of 2nd Year (B) Students, 2nd Semester, Academic Year 2013</t>
  </si>
  <si>
    <t>Asst. Prof. Cha-Em Soviro</t>
  </si>
  <si>
    <t>Phramaha Surasark Paccantasen, Dr. and Teams</t>
  </si>
  <si>
    <t>Assoc. Prof.Dr.  Preecha Kanetnok</t>
  </si>
  <si>
    <t>Assco. Prof. Dr. Preecha Kanetnok</t>
  </si>
  <si>
    <t>Octorber 20, 2014 –  March 17, 2015</t>
  </si>
  <si>
    <t>101 302  (8.30-11.30 am.)**</t>
  </si>
  <si>
    <t>Room No. A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</si>
</sst>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22"/>
      <scheme val="minor"/>
    </font>
    <font>
      <b/>
      <sz val="16"/>
      <name val="PSL MethineeSP"/>
      <family val="1"/>
      <charset val="222"/>
    </font>
    <font>
      <sz val="16"/>
      <name val="PSL MethineeSP"/>
      <family val="1"/>
      <charset val="222"/>
    </font>
    <font>
      <b/>
      <sz val="16"/>
      <color indexed="8"/>
      <name val="PSL MethineeSP"/>
      <family val="1"/>
      <charset val="222"/>
    </font>
    <font>
      <sz val="16"/>
      <color indexed="8"/>
      <name val="PSL MethineeSP"/>
      <family val="1"/>
      <charset val="222"/>
    </font>
    <font>
      <sz val="16"/>
      <color indexed="10"/>
      <name val="PSL MethineeSP"/>
      <family val="1"/>
      <charset val="222"/>
    </font>
    <font>
      <b/>
      <sz val="16"/>
      <color indexed="10"/>
      <name val="PSL MethineeSP"/>
      <family val="1"/>
      <charset val="222"/>
    </font>
    <font>
      <sz val="16"/>
      <color theme="1"/>
      <name val="PSL MethineeSP"/>
      <family val="1"/>
      <charset val="222"/>
    </font>
    <font>
      <b/>
      <sz val="16"/>
      <color theme="1"/>
      <name val="PSL MethineeSP"/>
      <family val="1"/>
      <charset val="222"/>
    </font>
    <font>
      <sz val="16"/>
      <color rgb="FFFF0000"/>
      <name val="PSL MethineeSP"/>
      <family val="1"/>
      <charset val="222"/>
    </font>
    <font>
      <sz val="12"/>
      <name val="PSL MethineeSP"/>
      <family val="1"/>
      <charset val="222"/>
    </font>
    <font>
      <sz val="12"/>
      <color indexed="8"/>
      <name val="Times Ext Roman"/>
      <family val="1"/>
    </font>
    <font>
      <sz val="10"/>
      <name val="PSL MethineeSP"/>
      <family val="1"/>
      <charset val="222"/>
    </font>
    <font>
      <sz val="10"/>
      <color theme="1"/>
      <name val="PSL MethineeSP"/>
      <family val="1"/>
      <charset val="222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PSL MethineeSP"/>
      <family val="1"/>
      <charset val="222"/>
    </font>
    <font>
      <sz val="12"/>
      <color theme="1"/>
      <name val="PSL MethineeSP"/>
      <family val="1"/>
      <charset val="222"/>
    </font>
    <font>
      <sz val="9"/>
      <color theme="1"/>
      <name val="PSL MethineeSP"/>
      <family val="1"/>
      <charset val="222"/>
    </font>
    <font>
      <sz val="5"/>
      <color theme="1"/>
      <name val="PSL MethineeSP"/>
      <family val="1"/>
      <charset val="222"/>
    </font>
    <font>
      <sz val="14"/>
      <name val="PSL MethineeSP"/>
      <family val="1"/>
      <charset val="222"/>
    </font>
    <font>
      <sz val="11"/>
      <name val="PSL MethineeSP"/>
      <family val="1"/>
      <charset val="222"/>
    </font>
    <font>
      <sz val="8"/>
      <name val="PSL MethineeSP"/>
      <family val="1"/>
      <charset val="222"/>
    </font>
    <font>
      <sz val="7"/>
      <name val="PSL MethineeSP"/>
      <family val="1"/>
      <charset val="222"/>
    </font>
    <font>
      <sz val="6"/>
      <name val="PSL MethineeSP"/>
      <family val="1"/>
      <charset val="222"/>
    </font>
    <font>
      <sz val="11"/>
      <color theme="1"/>
      <name val="PSL MethineeSP"/>
      <family val="1"/>
      <charset val="222"/>
    </font>
    <font>
      <b/>
      <sz val="20"/>
      <color theme="1"/>
      <name val="PSL MethineeSP"/>
      <family val="1"/>
      <charset val="222"/>
    </font>
    <font>
      <b/>
      <sz val="16"/>
      <color rgb="FFFF0000"/>
      <name val="PSL MethineeSP"/>
      <family val="1"/>
      <charset val="222"/>
    </font>
    <font>
      <sz val="12"/>
      <color rgb="FFFF0000"/>
      <name val="PSL MethineeSP"/>
      <family val="1"/>
      <charset val="222"/>
    </font>
    <font>
      <sz val="10"/>
      <color rgb="FFFF0000"/>
      <name val="PSL MethineeSP"/>
      <family val="1"/>
      <charset val="222"/>
    </font>
    <font>
      <sz val="18"/>
      <name val="PSL MethineeSP"/>
      <family val="1"/>
      <charset val="222"/>
    </font>
    <font>
      <sz val="18"/>
      <color rgb="FFFF0000"/>
      <name val="PSL MethineeSP"/>
      <family val="1"/>
      <charset val="222"/>
    </font>
    <font>
      <sz val="11"/>
      <name val="Calibri"/>
      <family val="2"/>
      <charset val="222"/>
      <scheme val="minor"/>
    </font>
    <font>
      <b/>
      <sz val="11"/>
      <name val="Cambria"/>
      <family val="2"/>
      <scheme val="major"/>
    </font>
    <font>
      <sz val="11"/>
      <name val="Cambria"/>
      <family val="2"/>
      <scheme val="major"/>
    </font>
    <font>
      <sz val="14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/>
    <xf numFmtId="0" fontId="2" fillId="0" borderId="8" xfId="0" applyFont="1" applyBorder="1"/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2" fillId="0" borderId="13" xfId="0" applyFont="1" applyBorder="1"/>
    <xf numFmtId="0" fontId="2" fillId="0" borderId="12" xfId="0" applyFont="1" applyBorder="1"/>
    <xf numFmtId="0" fontId="3" fillId="0" borderId="2" xfId="0" applyFont="1" applyBorder="1" applyAlignment="1">
      <alignment horizontal="center" vertical="center" textRotation="90"/>
    </xf>
    <xf numFmtId="0" fontId="4" fillId="0" borderId="10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 shrinkToFit="1"/>
    </xf>
    <xf numFmtId="0" fontId="4" fillId="0" borderId="8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 shrinkToFit="1"/>
    </xf>
    <xf numFmtId="0" fontId="4" fillId="0" borderId="13" xfId="0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 shrinkToFit="1"/>
    </xf>
    <xf numFmtId="0" fontId="7" fillId="0" borderId="2" xfId="0" applyFont="1" applyBorder="1" applyAlignment="1">
      <alignment horizontal="center" wrapText="1" shrinkToFit="1"/>
    </xf>
    <xf numFmtId="0" fontId="7" fillId="0" borderId="10" xfId="0" applyFont="1" applyBorder="1" applyAlignment="1">
      <alignment shrinkToFit="1"/>
    </xf>
    <xf numFmtId="0" fontId="7" fillId="0" borderId="8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13" xfId="0" applyFont="1" applyBorder="1" applyAlignment="1">
      <alignment shrinkToFit="1"/>
    </xf>
    <xf numFmtId="0" fontId="7" fillId="0" borderId="2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10" xfId="0" applyFont="1" applyBorder="1" applyAlignment="1"/>
    <xf numFmtId="0" fontId="9" fillId="0" borderId="11" xfId="0" applyFont="1" applyBorder="1" applyAlignment="1">
      <alignment horizontal="center" shrinkToFit="1"/>
    </xf>
    <xf numFmtId="0" fontId="9" fillId="0" borderId="8" xfId="0" applyFont="1" applyBorder="1" applyAlignment="1">
      <alignment shrinkToFit="1"/>
    </xf>
    <xf numFmtId="0" fontId="9" fillId="0" borderId="12" xfId="0" applyFont="1" applyBorder="1" applyAlignment="1">
      <alignment horizontal="center" shrinkToFit="1"/>
    </xf>
    <xf numFmtId="0" fontId="9" fillId="0" borderId="13" xfId="0" applyFont="1" applyBorder="1" applyAlignment="1">
      <alignment shrinkToFi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shrinkToFit="1"/>
    </xf>
    <xf numFmtId="0" fontId="7" fillId="0" borderId="9" xfId="0" applyFont="1" applyBorder="1" applyAlignment="1">
      <alignment shrinkToFit="1"/>
    </xf>
    <xf numFmtId="0" fontId="7" fillId="0" borderId="11" xfId="0" applyFont="1" applyBorder="1" applyAlignment="1">
      <alignment wrapText="1" shrinkToFit="1"/>
    </xf>
    <xf numFmtId="0" fontId="7" fillId="0" borderId="12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7" fillId="0" borderId="8" xfId="0" applyFont="1" applyBorder="1" applyAlignment="1">
      <alignment shrinkToFit="1"/>
    </xf>
    <xf numFmtId="0" fontId="2" fillId="0" borderId="0" xfId="0" applyFont="1" applyBorder="1"/>
    <xf numFmtId="0" fontId="8" fillId="0" borderId="13" xfId="0" applyFont="1" applyBorder="1" applyAlignment="1">
      <alignment shrinkToFit="1"/>
    </xf>
    <xf numFmtId="0" fontId="2" fillId="0" borderId="15" xfId="0" applyFont="1" applyBorder="1"/>
    <xf numFmtId="0" fontId="1" fillId="0" borderId="14" xfId="0" applyFont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shrinkToFit="1"/>
    </xf>
    <xf numFmtId="0" fontId="7" fillId="0" borderId="13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wrapText="1" shrinkToFit="1"/>
    </xf>
    <xf numFmtId="0" fontId="7" fillId="0" borderId="11" xfId="0" applyFont="1" applyBorder="1" applyAlignment="1">
      <alignment horizontal="center" wrapText="1" shrinkToFit="1"/>
    </xf>
    <xf numFmtId="0" fontId="1" fillId="0" borderId="12" xfId="0" applyFont="1" applyBorder="1" applyAlignment="1">
      <alignment horizontal="center"/>
    </xf>
    <xf numFmtId="0" fontId="9" fillId="0" borderId="10" xfId="0" applyFont="1" applyBorder="1" applyAlignment="1">
      <alignment shrinkToFit="1"/>
    </xf>
    <xf numFmtId="0" fontId="7" fillId="0" borderId="11" xfId="0" applyFont="1" applyBorder="1" applyAlignment="1">
      <alignment horizontal="center" shrinkToFit="1"/>
    </xf>
    <xf numFmtId="0" fontId="7" fillId="0" borderId="11" xfId="0" applyFont="1" applyBorder="1" applyAlignment="1">
      <alignment shrinkToFi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7" fillId="0" borderId="10" xfId="0" applyFont="1" applyBorder="1" applyAlignment="1"/>
    <xf numFmtId="0" fontId="0" fillId="0" borderId="8" xfId="0" applyBorder="1" applyAlignment="1"/>
    <xf numFmtId="0" fontId="7" fillId="0" borderId="8" xfId="0" applyFont="1" applyBorder="1" applyAlignment="1"/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14" fillId="0" borderId="0" xfId="0" applyFont="1"/>
    <xf numFmtId="0" fontId="2" fillId="0" borderId="11" xfId="0" applyFont="1" applyBorder="1"/>
    <xf numFmtId="0" fontId="15" fillId="0" borderId="0" xfId="0" applyFont="1"/>
    <xf numFmtId="0" fontId="8" fillId="0" borderId="4" xfId="0" applyFont="1" applyBorder="1" applyAlignment="1">
      <alignment horizontal="center" shrinkToFit="1"/>
    </xf>
    <xf numFmtId="0" fontId="16" fillId="0" borderId="4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16" fillId="0" borderId="10" xfId="0" applyFont="1" applyBorder="1" applyAlignment="1">
      <alignment shrinkToFit="1"/>
    </xf>
    <xf numFmtId="0" fontId="19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 shrinkToFit="1"/>
    </xf>
    <xf numFmtId="0" fontId="2" fillId="0" borderId="11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shrinkToFit="1"/>
    </xf>
    <xf numFmtId="0" fontId="8" fillId="0" borderId="8" xfId="0" applyFont="1" applyBorder="1" applyAlignment="1">
      <alignment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shrinkToFit="1"/>
    </xf>
    <xf numFmtId="0" fontId="2" fillId="0" borderId="9" xfId="0" applyFont="1" applyFill="1" applyBorder="1" applyAlignment="1">
      <alignment horizontal="center" shrinkToFit="1"/>
    </xf>
    <xf numFmtId="0" fontId="22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" fillId="0" borderId="1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 shrinkToFit="1"/>
    </xf>
    <xf numFmtId="0" fontId="7" fillId="4" borderId="2" xfId="0" applyFont="1" applyFill="1" applyBorder="1" applyAlignment="1">
      <alignment shrinkToFit="1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shrinkToFit="1"/>
    </xf>
    <xf numFmtId="0" fontId="7" fillId="4" borderId="4" xfId="0" applyFont="1" applyFill="1" applyBorder="1" applyAlignment="1">
      <alignment shrinkToFit="1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/>
    <xf numFmtId="0" fontId="7" fillId="4" borderId="8" xfId="0" applyFont="1" applyFill="1" applyBorder="1" applyAlignment="1">
      <alignment wrapText="1"/>
    </xf>
    <xf numFmtId="0" fontId="7" fillId="4" borderId="10" xfId="0" applyFont="1" applyFill="1" applyBorder="1" applyAlignment="1">
      <alignment shrinkToFit="1"/>
    </xf>
    <xf numFmtId="0" fontId="7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6" fillId="4" borderId="14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4" borderId="14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4" fillId="4" borderId="0" xfId="0" applyFont="1" applyFill="1" applyAlignment="1">
      <alignment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0" xfId="0" applyFont="1" applyBorder="1" applyAlignment="1">
      <alignment vertical="center" shrinkToFit="1"/>
    </xf>
    <xf numFmtId="0" fontId="32" fillId="0" borderId="1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wrapText="1" shrinkToFit="1"/>
    </xf>
    <xf numFmtId="0" fontId="7" fillId="0" borderId="8" xfId="0" applyFont="1" applyBorder="1" applyAlignment="1">
      <alignment horizontal="center" wrapText="1" shrinkToFit="1"/>
    </xf>
    <xf numFmtId="0" fontId="7" fillId="0" borderId="8" xfId="0" applyFont="1" applyBorder="1" applyAlignment="1">
      <alignment horizontal="center" shrinkToFi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shrinkToFi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 shrinkToFi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4" fillId="0" borderId="11" xfId="0" applyFont="1" applyBorder="1" applyAlignment="1">
      <alignment horizontal="center" wrapText="1" shrinkToFit="1"/>
    </xf>
    <xf numFmtId="0" fontId="4" fillId="0" borderId="8" xfId="0" applyFont="1" applyBorder="1" applyAlignment="1">
      <alignment horizontal="center" shrinkToFit="1"/>
    </xf>
    <xf numFmtId="0" fontId="4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2" fillId="0" borderId="11" xfId="0" applyFont="1" applyBorder="1" applyAlignment="1">
      <alignment horizontal="center" wrapText="1" shrinkToFit="1"/>
    </xf>
    <xf numFmtId="0" fontId="2" fillId="0" borderId="8" xfId="0" applyFont="1" applyBorder="1" applyAlignment="1">
      <alignment horizontal="center" wrapText="1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textRotation="90"/>
    </xf>
    <xf numFmtId="0" fontId="12" fillId="0" borderId="0" xfId="0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3" xfId="0" applyFont="1" applyBorder="1"/>
    <xf numFmtId="0" fontId="12" fillId="0" borderId="4" xfId="0" applyFont="1" applyBorder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/>
    </xf>
    <xf numFmtId="0" fontId="13" fillId="0" borderId="0" xfId="0" applyFont="1" applyBorder="1"/>
    <xf numFmtId="0" fontId="13" fillId="0" borderId="3" xfId="0" applyFont="1" applyBorder="1"/>
    <xf numFmtId="0" fontId="13" fillId="0" borderId="4" xfId="0" applyFont="1" applyBorder="1"/>
    <xf numFmtId="0" fontId="2" fillId="0" borderId="12" xfId="0" applyFont="1" applyBorder="1" applyAlignment="1">
      <alignment horizontal="center" wrapText="1" shrinkToFit="1"/>
    </xf>
    <xf numFmtId="0" fontId="2" fillId="0" borderId="13" xfId="0" applyFont="1" applyBorder="1" applyAlignment="1">
      <alignment horizontal="center" wrapText="1" shrinkToFi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4" borderId="12" xfId="0" applyFont="1" applyFill="1" applyBorder="1" applyAlignment="1">
      <alignment horizontal="center" wrapText="1" shrinkToFit="1"/>
    </xf>
    <xf numFmtId="0" fontId="2" fillId="4" borderId="13" xfId="0" applyFont="1" applyFill="1" applyBorder="1" applyAlignment="1">
      <alignment horizontal="center" wrapText="1" shrinkToFit="1"/>
    </xf>
    <xf numFmtId="0" fontId="1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3" fillId="0" borderId="11" xfId="0" applyFont="1" applyBorder="1"/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12" fillId="0" borderId="3" xfId="0" applyFont="1" applyFill="1" applyBorder="1"/>
    <xf numFmtId="0" fontId="12" fillId="0" borderId="11" xfId="0" applyFont="1" applyFill="1" applyBorder="1"/>
    <xf numFmtId="0" fontId="12" fillId="0" borderId="4" xfId="0" applyFont="1" applyFill="1" applyBorder="1"/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 shrinkToFit="1"/>
    </xf>
    <xf numFmtId="0" fontId="2" fillId="0" borderId="13" xfId="0" applyFont="1" applyFill="1" applyBorder="1" applyAlignment="1">
      <alignment horizontal="center" wrapText="1" shrinkToFit="1"/>
    </xf>
    <xf numFmtId="0" fontId="2" fillId="0" borderId="11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wrapText="1" shrinkToFi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7" fillId="0" borderId="12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/>
    <xf numFmtId="0" fontId="13" fillId="0" borderId="8" xfId="0" applyFont="1" applyBorder="1"/>
    <xf numFmtId="0" fontId="7" fillId="0" borderId="11" xfId="0" applyFont="1" applyBorder="1" applyAlignment="1">
      <alignment horizontal="center" vertical="center" wrapText="1" shrinkToFit="1"/>
    </xf>
    <xf numFmtId="0" fontId="13" fillId="0" borderId="10" xfId="0" applyFont="1" applyBorder="1"/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vertical="center"/>
    </xf>
    <xf numFmtId="0" fontId="7" fillId="4" borderId="14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29" fillId="0" borderId="10" xfId="0" applyFont="1" applyBorder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shrinkToFit="1"/>
    </xf>
    <xf numFmtId="0" fontId="9" fillId="4" borderId="13" xfId="0" applyFont="1" applyFill="1" applyBorder="1" applyAlignment="1">
      <alignment horizontal="center" shrinkToFit="1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 shrinkToFit="1"/>
    </xf>
    <xf numFmtId="0" fontId="9" fillId="4" borderId="8" xfId="0" applyFont="1" applyFill="1" applyBorder="1" applyAlignment="1">
      <alignment horizontal="center" shrinkToFit="1"/>
    </xf>
    <xf numFmtId="0" fontId="9" fillId="0" borderId="11" xfId="0" applyFont="1" applyBorder="1" applyAlignment="1">
      <alignment horizontal="center" wrapText="1"/>
    </xf>
    <xf numFmtId="0" fontId="29" fillId="0" borderId="8" xfId="0" applyFont="1" applyBorder="1"/>
    <xf numFmtId="0" fontId="9" fillId="4" borderId="9" xfId="0" applyFont="1" applyFill="1" applyBorder="1" applyAlignment="1">
      <alignment horizontal="center" shrinkToFit="1"/>
    </xf>
    <xf numFmtId="0" fontId="9" fillId="4" borderId="10" xfId="0" applyFont="1" applyFill="1" applyBorder="1" applyAlignment="1">
      <alignment horizontal="center" shrinkToFit="1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9" fillId="0" borderId="13" xfId="0" applyFont="1" applyBorder="1"/>
    <xf numFmtId="0" fontId="9" fillId="4" borderId="11" xfId="0" applyFont="1" applyFill="1" applyBorder="1" applyAlignment="1">
      <alignment horizontal="center" shrinkToFit="1"/>
    </xf>
    <xf numFmtId="0" fontId="7" fillId="4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8" fillId="4" borderId="11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wrapText="1" shrinkToFit="1"/>
    </xf>
    <xf numFmtId="0" fontId="7" fillId="4" borderId="11" xfId="0" applyFont="1" applyFill="1" applyBorder="1" applyAlignment="1">
      <alignment horizontal="center" shrinkToFit="1"/>
    </xf>
    <xf numFmtId="0" fontId="7" fillId="4" borderId="8" xfId="0" applyFont="1" applyFill="1" applyBorder="1" applyAlignment="1">
      <alignment horizontal="center" shrinkToFit="1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shrinkToFit="1"/>
    </xf>
    <xf numFmtId="0" fontId="2" fillId="4" borderId="10" xfId="0" applyFont="1" applyFill="1" applyBorder="1" applyAlignment="1">
      <alignment horizontal="center" shrinkToFi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shrinkToFit="1"/>
    </xf>
    <xf numFmtId="0" fontId="7" fillId="4" borderId="13" xfId="0" applyFont="1" applyFill="1" applyBorder="1" applyAlignment="1">
      <alignment horizont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shrinkToFit="1"/>
    </xf>
    <xf numFmtId="0" fontId="7" fillId="4" borderId="10" xfId="0" applyFont="1" applyFill="1" applyBorder="1" applyAlignment="1">
      <alignment horizontal="center" shrinkToFi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wrapText="1" shrinkToFit="1"/>
    </xf>
    <xf numFmtId="0" fontId="7" fillId="4" borderId="8" xfId="0" applyFont="1" applyFill="1" applyBorder="1" applyAlignment="1">
      <alignment horizontal="center" wrapText="1" shrinkToFit="1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12" fillId="0" borderId="10" xfId="0" applyFont="1" applyBorder="1"/>
    <xf numFmtId="0" fontId="27" fillId="4" borderId="12" xfId="0" applyFont="1" applyFill="1" applyBorder="1" applyAlignment="1">
      <alignment horizontal="center" shrinkToFit="1"/>
    </xf>
    <xf numFmtId="0" fontId="27" fillId="4" borderId="13" xfId="0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wrapText="1" shrinkToFit="1"/>
    </xf>
    <xf numFmtId="0" fontId="7" fillId="4" borderId="13" xfId="0" applyFont="1" applyFill="1" applyBorder="1" applyAlignment="1">
      <alignment horizontal="center" wrapText="1" shrinkToFit="1"/>
    </xf>
    <xf numFmtId="0" fontId="7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2" fillId="0" borderId="13" xfId="0" applyFont="1" applyBorder="1"/>
    <xf numFmtId="0" fontId="31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wrapText="1" shrinkToFit="1"/>
    </xf>
    <xf numFmtId="0" fontId="2" fillId="4" borderId="8" xfId="0" applyFont="1" applyFill="1" applyBorder="1" applyAlignment="1">
      <alignment horizontal="center" shrinkToFit="1"/>
    </xf>
    <xf numFmtId="0" fontId="30" fillId="4" borderId="1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shrinkToFit="1"/>
    </xf>
    <xf numFmtId="0" fontId="1" fillId="4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shrinkToFit="1"/>
    </xf>
    <xf numFmtId="0" fontId="32" fillId="0" borderId="10" xfId="0" applyFont="1" applyBorder="1"/>
    <xf numFmtId="0" fontId="32" fillId="0" borderId="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4" fillId="4" borderId="14" xfId="0" applyFont="1" applyFill="1" applyBorder="1" applyAlignment="1">
      <alignment horizontal="left" vertical="center"/>
    </xf>
    <xf numFmtId="0" fontId="34" fillId="4" borderId="0" xfId="0" applyFont="1" applyFill="1" applyAlignment="1">
      <alignment horizontal="left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32" fillId="0" borderId="4" xfId="0" applyFont="1" applyBorder="1" applyAlignment="1">
      <alignment horizontal="center" vertical="center" textRotation="90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0</xdr:rowOff>
    </xdr:from>
    <xdr:to>
      <xdr:col>1</xdr:col>
      <xdr:colOff>0</xdr:colOff>
      <xdr:row>34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525" y="1143000"/>
          <a:ext cx="740569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60</xdr:row>
      <xdr:rowOff>0</xdr:rowOff>
    </xdr:from>
    <xdr:to>
      <xdr:col>1</xdr:col>
      <xdr:colOff>0</xdr:colOff>
      <xdr:row>62</xdr:row>
      <xdr:rowOff>0</xdr:rowOff>
    </xdr:to>
    <xdr:cxnSp macro="">
      <xdr:nvCxnSpPr>
        <xdr:cNvPr id="5" name="ตัวเชื่อมต่อตรง 4"/>
        <xdr:cNvCxnSpPr/>
      </xdr:nvCxnSpPr>
      <xdr:spPr>
        <a:xfrm>
          <a:off x="9525" y="1143000"/>
          <a:ext cx="740569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87</xdr:row>
      <xdr:rowOff>0</xdr:rowOff>
    </xdr:from>
    <xdr:to>
      <xdr:col>1</xdr:col>
      <xdr:colOff>0</xdr:colOff>
      <xdr:row>89</xdr:row>
      <xdr:rowOff>0</xdr:rowOff>
    </xdr:to>
    <xdr:cxnSp macro="">
      <xdr:nvCxnSpPr>
        <xdr:cNvPr id="6" name="ตัวเชื่อมต่อตรง 5"/>
        <xdr:cNvCxnSpPr/>
      </xdr:nvCxnSpPr>
      <xdr:spPr>
        <a:xfrm>
          <a:off x="9525" y="1143000"/>
          <a:ext cx="740569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75</xdr:row>
      <xdr:rowOff>19050</xdr:rowOff>
    </xdr:from>
    <xdr:to>
      <xdr:col>0</xdr:col>
      <xdr:colOff>676275</xdr:colOff>
      <xdr:row>77</xdr:row>
      <xdr:rowOff>9525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0" y="20878800"/>
          <a:ext cx="6096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676275</xdr:colOff>
      <xdr:row>53</xdr:row>
      <xdr:rowOff>247650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0" y="14287500"/>
          <a:ext cx="60960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676275</xdr:colOff>
      <xdr:row>29</xdr:row>
      <xdr:rowOff>247650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0" y="7715250"/>
          <a:ext cx="60960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99</xdr:row>
      <xdr:rowOff>19050</xdr:rowOff>
    </xdr:from>
    <xdr:to>
      <xdr:col>0</xdr:col>
      <xdr:colOff>676275</xdr:colOff>
      <xdr:row>101</xdr:row>
      <xdr:rowOff>9525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0" y="27451050"/>
          <a:ext cx="6096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9525" y="1143000"/>
          <a:ext cx="742950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0</xdr:colOff>
      <xdr:row>34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525" y="8305800"/>
          <a:ext cx="742950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676275</xdr:colOff>
      <xdr:row>29</xdr:row>
      <xdr:rowOff>247650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0" y="7715250"/>
          <a:ext cx="6381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533400</xdr:colOff>
      <xdr:row>5</xdr:row>
      <xdr:rowOff>19050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0" y="1143000"/>
          <a:ext cx="5334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9525" y="1143000"/>
          <a:ext cx="657225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52</xdr:row>
      <xdr:rowOff>0</xdr:rowOff>
    </xdr:from>
    <xdr:to>
      <xdr:col>1</xdr:col>
      <xdr:colOff>0</xdr:colOff>
      <xdr:row>54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525" y="8315325"/>
          <a:ext cx="657225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100</xdr:row>
      <xdr:rowOff>0</xdr:rowOff>
    </xdr:from>
    <xdr:to>
      <xdr:col>1</xdr:col>
      <xdr:colOff>0</xdr:colOff>
      <xdr:row>102</xdr:row>
      <xdr:rowOff>0</xdr:rowOff>
    </xdr:to>
    <xdr:cxnSp macro="">
      <xdr:nvCxnSpPr>
        <xdr:cNvPr id="4" name="ตัวเชื่อมต่อตรง 3"/>
        <xdr:cNvCxnSpPr/>
      </xdr:nvCxnSpPr>
      <xdr:spPr>
        <a:xfrm>
          <a:off x="9525" y="15487650"/>
          <a:ext cx="657225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124</xdr:row>
      <xdr:rowOff>0</xdr:rowOff>
    </xdr:from>
    <xdr:to>
      <xdr:col>1</xdr:col>
      <xdr:colOff>0</xdr:colOff>
      <xdr:row>126</xdr:row>
      <xdr:rowOff>0</xdr:rowOff>
    </xdr:to>
    <xdr:cxnSp macro="">
      <xdr:nvCxnSpPr>
        <xdr:cNvPr id="5" name="ตัวเชื่อมต่อตรง 4"/>
        <xdr:cNvCxnSpPr/>
      </xdr:nvCxnSpPr>
      <xdr:spPr>
        <a:xfrm>
          <a:off x="9525" y="22659975"/>
          <a:ext cx="657225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28</xdr:row>
      <xdr:rowOff>0</xdr:rowOff>
    </xdr:from>
    <xdr:to>
      <xdr:col>1</xdr:col>
      <xdr:colOff>0</xdr:colOff>
      <xdr:row>30</xdr:row>
      <xdr:rowOff>0</xdr:rowOff>
    </xdr:to>
    <xdr:cxnSp macro="">
      <xdr:nvCxnSpPr>
        <xdr:cNvPr id="6" name="ตัวเชื่อมต่อตรง 5"/>
        <xdr:cNvCxnSpPr/>
      </xdr:nvCxnSpPr>
      <xdr:spPr>
        <a:xfrm>
          <a:off x="9525" y="1156607"/>
          <a:ext cx="653823" cy="612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9525" y="1143000"/>
          <a:ext cx="742950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54</xdr:row>
      <xdr:rowOff>0</xdr:rowOff>
    </xdr:from>
    <xdr:to>
      <xdr:col>1</xdr:col>
      <xdr:colOff>0</xdr:colOff>
      <xdr:row>56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525" y="8305800"/>
          <a:ext cx="742950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104</xdr:row>
      <xdr:rowOff>0</xdr:rowOff>
    </xdr:from>
    <xdr:to>
      <xdr:col>1</xdr:col>
      <xdr:colOff>0</xdr:colOff>
      <xdr:row>106</xdr:row>
      <xdr:rowOff>0</xdr:rowOff>
    </xdr:to>
    <xdr:cxnSp macro="">
      <xdr:nvCxnSpPr>
        <xdr:cNvPr id="4" name="ตัวเชื่อมต่อตรง 3"/>
        <xdr:cNvCxnSpPr/>
      </xdr:nvCxnSpPr>
      <xdr:spPr>
        <a:xfrm>
          <a:off x="9525" y="15468600"/>
          <a:ext cx="742950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129</xdr:row>
      <xdr:rowOff>0</xdr:rowOff>
    </xdr:from>
    <xdr:to>
      <xdr:col>1</xdr:col>
      <xdr:colOff>0</xdr:colOff>
      <xdr:row>131</xdr:row>
      <xdr:rowOff>0</xdr:rowOff>
    </xdr:to>
    <xdr:cxnSp macro="">
      <xdr:nvCxnSpPr>
        <xdr:cNvPr id="5" name="ตัวเชื่อมต่อตรง 4"/>
        <xdr:cNvCxnSpPr/>
      </xdr:nvCxnSpPr>
      <xdr:spPr>
        <a:xfrm>
          <a:off x="9525" y="22631400"/>
          <a:ext cx="742950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29</xdr:row>
      <xdr:rowOff>0</xdr:rowOff>
    </xdr:from>
    <xdr:to>
      <xdr:col>1</xdr:col>
      <xdr:colOff>0</xdr:colOff>
      <xdr:row>31</xdr:row>
      <xdr:rowOff>0</xdr:rowOff>
    </xdr:to>
    <xdr:cxnSp macro="">
      <xdr:nvCxnSpPr>
        <xdr:cNvPr id="6" name="ตัวเชื่อมต่อตรง 1"/>
        <xdr:cNvCxnSpPr/>
      </xdr:nvCxnSpPr>
      <xdr:spPr>
        <a:xfrm>
          <a:off x="9525" y="1190625"/>
          <a:ext cx="740569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79</xdr:row>
      <xdr:rowOff>0</xdr:rowOff>
    </xdr:from>
    <xdr:to>
      <xdr:col>1</xdr:col>
      <xdr:colOff>0</xdr:colOff>
      <xdr:row>81</xdr:row>
      <xdr:rowOff>0</xdr:rowOff>
    </xdr:to>
    <xdr:cxnSp macro="">
      <xdr:nvCxnSpPr>
        <xdr:cNvPr id="7" name="ตัวเชื่อมต่อตรง 6"/>
        <xdr:cNvCxnSpPr/>
      </xdr:nvCxnSpPr>
      <xdr:spPr>
        <a:xfrm>
          <a:off x="9525" y="15188045"/>
          <a:ext cx="743816" cy="606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T118"/>
  <sheetViews>
    <sheetView topLeftCell="A31" zoomScale="80" zoomScaleNormal="80" zoomScalePageLayoutView="80" workbookViewId="0">
      <selection activeCell="B69" sqref="B69:L69"/>
    </sheetView>
  </sheetViews>
  <sheetFormatPr baseColWidth="10" defaultColWidth="8.83203125" defaultRowHeight="21" x14ac:dyDescent="0"/>
  <cols>
    <col min="1" max="1" width="8.6640625" style="4" customWidth="1"/>
    <col min="2" max="3" width="14.83203125" style="4" customWidth="1"/>
    <col min="4" max="4" width="2.6640625" style="3" customWidth="1"/>
    <col min="5" max="6" width="14.83203125" style="4" customWidth="1"/>
    <col min="7" max="7" width="2.1640625" style="3" customWidth="1"/>
    <col min="8" max="9" width="14.83203125" style="4" customWidth="1"/>
    <col min="10" max="10" width="2.1640625" style="3" customWidth="1"/>
    <col min="11" max="12" width="14.83203125" style="4" customWidth="1"/>
    <col min="13" max="16384" width="8.83203125" style="4"/>
  </cols>
  <sheetData>
    <row r="1" spans="1:46" ht="22.5" customHeight="1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46" ht="22.5" customHeight="1">
      <c r="A2" s="70"/>
      <c r="B2" s="70"/>
      <c r="C2" s="274" t="s">
        <v>0</v>
      </c>
      <c r="D2" s="274"/>
      <c r="E2" s="274"/>
      <c r="F2" s="274"/>
      <c r="G2" s="274"/>
      <c r="H2" s="274"/>
      <c r="I2" s="274"/>
      <c r="J2" s="222" t="s">
        <v>184</v>
      </c>
      <c r="K2" s="222"/>
      <c r="L2" s="222"/>
    </row>
    <row r="3" spans="1:46" ht="22.5" customHeight="1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46" ht="22.5" customHeight="1">
      <c r="A4" s="248" t="s">
        <v>72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46" ht="24" customHeight="1">
      <c r="A5" s="36" t="s">
        <v>71</v>
      </c>
      <c r="B5" s="277" t="s">
        <v>3</v>
      </c>
      <c r="C5" s="279" t="s">
        <v>4</v>
      </c>
      <c r="D5" s="69"/>
      <c r="E5" s="279" t="s">
        <v>5</v>
      </c>
      <c r="F5" s="275" t="s">
        <v>6</v>
      </c>
      <c r="G5" s="69"/>
      <c r="H5" s="279" t="s">
        <v>7</v>
      </c>
      <c r="I5" s="275" t="s">
        <v>8</v>
      </c>
      <c r="J5" s="69"/>
      <c r="K5" s="277" t="s">
        <v>9</v>
      </c>
      <c r="L5" s="279" t="s">
        <v>10</v>
      </c>
    </row>
    <row r="6" spans="1:46" ht="24" customHeight="1">
      <c r="A6" s="35" t="s">
        <v>11</v>
      </c>
      <c r="B6" s="278"/>
      <c r="C6" s="279"/>
      <c r="D6" s="69"/>
      <c r="E6" s="279"/>
      <c r="F6" s="276"/>
      <c r="G6" s="69"/>
      <c r="H6" s="279"/>
      <c r="I6" s="276"/>
      <c r="J6" s="69"/>
      <c r="K6" s="278"/>
      <c r="L6" s="279"/>
    </row>
    <row r="7" spans="1:46" s="46" customFormat="1" ht="24" customHeight="1">
      <c r="A7" s="249" t="s">
        <v>12</v>
      </c>
      <c r="B7" s="191" t="s">
        <v>183</v>
      </c>
      <c r="C7" s="192"/>
      <c r="D7" s="236" t="s">
        <v>68</v>
      </c>
      <c r="E7" s="230" t="s">
        <v>182</v>
      </c>
      <c r="F7" s="231"/>
      <c r="G7" s="236" t="s">
        <v>68</v>
      </c>
      <c r="H7" s="230" t="s">
        <v>181</v>
      </c>
      <c r="I7" s="231"/>
      <c r="J7" s="236" t="s">
        <v>68</v>
      </c>
      <c r="K7" s="28"/>
      <c r="L7" s="55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ht="24" customHeight="1">
      <c r="A8" s="249"/>
      <c r="B8" s="206" t="s">
        <v>180</v>
      </c>
      <c r="C8" s="207"/>
      <c r="D8" s="237"/>
      <c r="E8" s="197" t="s">
        <v>179</v>
      </c>
      <c r="F8" s="198"/>
      <c r="G8" s="237"/>
      <c r="H8" s="203" t="s">
        <v>178</v>
      </c>
      <c r="I8" s="204"/>
      <c r="J8" s="237"/>
      <c r="K8" s="54" t="s">
        <v>142</v>
      </c>
      <c r="L8" s="68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</row>
    <row r="9" spans="1:46" ht="24" customHeight="1">
      <c r="A9" s="249"/>
      <c r="B9" s="209" t="s">
        <v>91</v>
      </c>
      <c r="C9" s="210"/>
      <c r="D9" s="237"/>
      <c r="E9" s="209" t="s">
        <v>177</v>
      </c>
      <c r="F9" s="210"/>
      <c r="G9" s="237"/>
      <c r="H9" s="209" t="s">
        <v>157</v>
      </c>
      <c r="I9" s="210"/>
      <c r="J9" s="237"/>
      <c r="K9" s="15"/>
      <c r="L9" s="66"/>
    </row>
    <row r="10" spans="1:46" ht="24" customHeight="1">
      <c r="A10" s="215" t="s">
        <v>13</v>
      </c>
      <c r="B10" s="242" t="s">
        <v>176</v>
      </c>
      <c r="C10" s="243"/>
      <c r="D10" s="237"/>
      <c r="E10" s="206" t="s">
        <v>175</v>
      </c>
      <c r="F10" s="208"/>
      <c r="G10" s="237"/>
      <c r="H10" s="230" t="s">
        <v>174</v>
      </c>
      <c r="I10" s="231"/>
      <c r="J10" s="237"/>
      <c r="K10" s="28"/>
      <c r="L10" s="55"/>
    </row>
    <row r="11" spans="1:46" ht="24" customHeight="1">
      <c r="A11" s="216"/>
      <c r="B11" s="241" t="s">
        <v>173</v>
      </c>
      <c r="C11" s="251"/>
      <c r="D11" s="237"/>
      <c r="E11" s="206" t="s">
        <v>172</v>
      </c>
      <c r="F11" s="208"/>
      <c r="G11" s="237"/>
      <c r="H11" s="206" t="s">
        <v>171</v>
      </c>
      <c r="I11" s="207"/>
      <c r="J11" s="237"/>
      <c r="K11" s="54" t="s">
        <v>142</v>
      </c>
      <c r="L11" s="67"/>
      <c r="O11" s="44"/>
    </row>
    <row r="12" spans="1:46" ht="24" customHeight="1">
      <c r="A12" s="217"/>
      <c r="B12" s="228" t="s">
        <v>123</v>
      </c>
      <c r="C12" s="229"/>
      <c r="D12" s="237"/>
      <c r="E12" s="211" t="s">
        <v>140</v>
      </c>
      <c r="F12" s="212"/>
      <c r="G12" s="237"/>
      <c r="H12" s="209" t="s">
        <v>141</v>
      </c>
      <c r="I12" s="210"/>
      <c r="J12" s="237"/>
      <c r="K12" s="15"/>
      <c r="L12" s="66"/>
      <c r="N12" s="44"/>
    </row>
    <row r="13" spans="1:46" ht="24" customHeight="1">
      <c r="A13" s="215" t="s">
        <v>56</v>
      </c>
      <c r="B13" s="230" t="s">
        <v>170</v>
      </c>
      <c r="C13" s="231"/>
      <c r="D13" s="237"/>
      <c r="E13" s="193" t="s">
        <v>169</v>
      </c>
      <c r="F13" s="194"/>
      <c r="G13" s="237"/>
      <c r="H13" s="230" t="s">
        <v>168</v>
      </c>
      <c r="I13" s="231"/>
      <c r="J13" s="237"/>
      <c r="K13" s="28"/>
      <c r="L13" s="28"/>
      <c r="N13" s="44"/>
    </row>
    <row r="14" spans="1:46" ht="24" customHeight="1">
      <c r="A14" s="216"/>
      <c r="B14" s="197" t="s">
        <v>167</v>
      </c>
      <c r="C14" s="204"/>
      <c r="D14" s="237"/>
      <c r="E14" s="206" t="s">
        <v>166</v>
      </c>
      <c r="F14" s="207"/>
      <c r="G14" s="237"/>
      <c r="H14" s="197" t="s">
        <v>165</v>
      </c>
      <c r="I14" s="204"/>
      <c r="J14" s="237"/>
      <c r="K14" s="54" t="s">
        <v>142</v>
      </c>
      <c r="L14" s="54"/>
    </row>
    <row r="15" spans="1:46" ht="24" customHeight="1">
      <c r="A15" s="217"/>
      <c r="B15" s="209" t="s">
        <v>164</v>
      </c>
      <c r="C15" s="210"/>
      <c r="D15" s="237"/>
      <c r="E15" s="199" t="s">
        <v>133</v>
      </c>
      <c r="F15" s="200"/>
      <c r="G15" s="237"/>
      <c r="H15" s="209" t="s">
        <v>105</v>
      </c>
      <c r="I15" s="210"/>
      <c r="J15" s="237"/>
      <c r="K15" s="15"/>
      <c r="L15" s="15"/>
    </row>
    <row r="16" spans="1:46" ht="24" customHeight="1">
      <c r="A16" s="215" t="s">
        <v>16</v>
      </c>
      <c r="B16" s="230" t="s">
        <v>163</v>
      </c>
      <c r="C16" s="231"/>
      <c r="D16" s="237"/>
      <c r="E16" s="230" t="s">
        <v>162</v>
      </c>
      <c r="F16" s="231"/>
      <c r="G16" s="237"/>
      <c r="H16" s="230" t="s">
        <v>161</v>
      </c>
      <c r="I16" s="231"/>
      <c r="J16" s="237"/>
      <c r="K16" s="230"/>
      <c r="L16" s="231"/>
    </row>
    <row r="17" spans="1:46" ht="24" customHeight="1">
      <c r="A17" s="216"/>
      <c r="B17" s="203" t="s">
        <v>160</v>
      </c>
      <c r="C17" s="204"/>
      <c r="D17" s="237"/>
      <c r="E17" s="197" t="s">
        <v>159</v>
      </c>
      <c r="F17" s="198"/>
      <c r="G17" s="237"/>
      <c r="H17" s="203" t="s">
        <v>158</v>
      </c>
      <c r="I17" s="204"/>
      <c r="J17" s="237"/>
      <c r="K17" s="197"/>
      <c r="L17" s="198"/>
    </row>
    <row r="18" spans="1:46" ht="24" customHeight="1">
      <c r="A18" s="217"/>
      <c r="B18" s="209" t="s">
        <v>157</v>
      </c>
      <c r="C18" s="210"/>
      <c r="D18" s="238"/>
      <c r="E18" s="209" t="s">
        <v>78</v>
      </c>
      <c r="F18" s="210"/>
      <c r="G18" s="238"/>
      <c r="H18" s="209" t="s">
        <v>157</v>
      </c>
      <c r="I18" s="210"/>
      <c r="J18" s="238"/>
      <c r="K18" s="209"/>
      <c r="L18" s="210"/>
    </row>
    <row r="19" spans="1:46" ht="24" customHeight="1">
      <c r="A19" s="215" t="s">
        <v>17</v>
      </c>
      <c r="B19" s="59"/>
      <c r="C19" s="65"/>
      <c r="D19" s="53"/>
      <c r="E19" s="213"/>
      <c r="F19" s="214"/>
      <c r="G19" s="53"/>
      <c r="H19" s="213"/>
      <c r="I19" s="214"/>
      <c r="J19" s="53"/>
      <c r="K19" s="59" t="s">
        <v>122</v>
      </c>
      <c r="L19" s="9"/>
    </row>
    <row r="20" spans="1:46">
      <c r="A20" s="217"/>
      <c r="B20" s="64"/>
      <c r="C20" s="63"/>
      <c r="D20" s="105"/>
      <c r="E20" s="228"/>
      <c r="F20" s="229"/>
      <c r="G20" s="105"/>
      <c r="H20" s="228"/>
      <c r="I20" s="229"/>
      <c r="J20" s="105"/>
      <c r="K20" s="49" t="s">
        <v>122</v>
      </c>
      <c r="L20" s="48"/>
    </row>
    <row r="21" spans="1:46">
      <c r="A21" s="47" t="s">
        <v>43</v>
      </c>
      <c r="B21" s="234" t="s">
        <v>42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</row>
    <row r="22" spans="1:46">
      <c r="A22" s="2"/>
      <c r="B22" s="247" t="s">
        <v>41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1:46">
      <c r="A23" s="5"/>
      <c r="B23" s="271" t="s">
        <v>77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</row>
    <row r="24" spans="1:46">
      <c r="A24" s="5"/>
      <c r="B24" s="103"/>
      <c r="C24" s="104"/>
      <c r="D24" s="106"/>
      <c r="E24" s="104"/>
      <c r="F24" s="104"/>
      <c r="G24" s="106"/>
      <c r="H24" s="104"/>
      <c r="I24" s="104"/>
      <c r="J24" s="106"/>
      <c r="K24" s="104"/>
      <c r="L24" s="104"/>
    </row>
    <row r="25" spans="1:46">
      <c r="A25" s="195" t="s">
        <v>156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</row>
    <row r="26" spans="1:46">
      <c r="A26" s="37"/>
      <c r="B26" s="37"/>
      <c r="C26" s="196" t="s">
        <v>0</v>
      </c>
      <c r="D26" s="196"/>
      <c r="E26" s="196"/>
      <c r="F26" s="196"/>
      <c r="G26" s="196"/>
      <c r="H26" s="196"/>
      <c r="I26" s="196"/>
      <c r="J26" s="222" t="s">
        <v>1</v>
      </c>
      <c r="K26" s="222"/>
      <c r="L26" s="223"/>
    </row>
    <row r="27" spans="1:46">
      <c r="A27" s="195" t="s">
        <v>2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46">
      <c r="A28" s="248" t="s">
        <v>72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1:46">
      <c r="A29" s="36" t="s">
        <v>71</v>
      </c>
      <c r="B29" s="201" t="s">
        <v>3</v>
      </c>
      <c r="C29" s="205" t="s">
        <v>4</v>
      </c>
      <c r="D29" s="1"/>
      <c r="E29" s="205" t="s">
        <v>5</v>
      </c>
      <c r="F29" s="189" t="s">
        <v>6</v>
      </c>
      <c r="G29" s="1"/>
      <c r="H29" s="205" t="s">
        <v>7</v>
      </c>
      <c r="I29" s="189" t="s">
        <v>8</v>
      </c>
      <c r="J29" s="1"/>
      <c r="K29" s="201" t="s">
        <v>9</v>
      </c>
      <c r="L29" s="205" t="s">
        <v>10</v>
      </c>
    </row>
    <row r="30" spans="1:46">
      <c r="A30" s="35" t="s">
        <v>11</v>
      </c>
      <c r="B30" s="202"/>
      <c r="C30" s="205"/>
      <c r="D30" s="1"/>
      <c r="E30" s="205"/>
      <c r="F30" s="190"/>
      <c r="G30" s="1"/>
      <c r="H30" s="205"/>
      <c r="I30" s="190"/>
      <c r="J30" s="1"/>
      <c r="K30" s="202"/>
      <c r="L30" s="205"/>
    </row>
    <row r="31" spans="1:46" s="46" customFormat="1">
      <c r="A31" s="249" t="s">
        <v>12</v>
      </c>
      <c r="B31" s="230" t="s">
        <v>155</v>
      </c>
      <c r="C31" s="231"/>
      <c r="D31" s="236" t="s">
        <v>68</v>
      </c>
      <c r="E31" s="250" t="s">
        <v>154</v>
      </c>
      <c r="F31" s="250"/>
      <c r="G31" s="236" t="s">
        <v>68</v>
      </c>
      <c r="H31" s="191" t="s">
        <v>153</v>
      </c>
      <c r="I31" s="239"/>
      <c r="J31" s="236" t="s">
        <v>68</v>
      </c>
      <c r="K31" s="28"/>
      <c r="L31" s="28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</row>
    <row r="32" spans="1:46">
      <c r="A32" s="249"/>
      <c r="B32" s="197" t="s">
        <v>152</v>
      </c>
      <c r="C32" s="198"/>
      <c r="D32" s="237"/>
      <c r="E32" s="197" t="s">
        <v>151</v>
      </c>
      <c r="F32" s="204"/>
      <c r="G32" s="237"/>
      <c r="H32" s="197" t="s">
        <v>150</v>
      </c>
      <c r="I32" s="198"/>
      <c r="J32" s="237"/>
      <c r="K32" s="54" t="s">
        <v>142</v>
      </c>
      <c r="L32" s="5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</row>
    <row r="33" spans="1:15" ht="24" customHeight="1">
      <c r="A33" s="249"/>
      <c r="B33" s="209" t="s">
        <v>114</v>
      </c>
      <c r="C33" s="210"/>
      <c r="D33" s="237"/>
      <c r="E33" s="209" t="s">
        <v>149</v>
      </c>
      <c r="F33" s="210"/>
      <c r="G33" s="237"/>
      <c r="H33" s="211" t="s">
        <v>65</v>
      </c>
      <c r="I33" s="212"/>
      <c r="J33" s="237"/>
      <c r="K33" s="15"/>
      <c r="L33" s="15"/>
    </row>
    <row r="34" spans="1:15" ht="24" customHeight="1">
      <c r="A34" s="215" t="s">
        <v>13</v>
      </c>
      <c r="B34" s="193" t="s">
        <v>148</v>
      </c>
      <c r="C34" s="194"/>
      <c r="D34" s="237"/>
      <c r="E34" s="191" t="s">
        <v>147</v>
      </c>
      <c r="F34" s="192"/>
      <c r="G34" s="237"/>
      <c r="H34" s="191" t="s">
        <v>146</v>
      </c>
      <c r="I34" s="192"/>
      <c r="J34" s="237"/>
      <c r="K34" s="28"/>
      <c r="L34" s="28"/>
    </row>
    <row r="35" spans="1:15" ht="24" customHeight="1">
      <c r="A35" s="216"/>
      <c r="B35" s="240" t="s">
        <v>145</v>
      </c>
      <c r="C35" s="208"/>
      <c r="D35" s="237"/>
      <c r="E35" s="197" t="s">
        <v>144</v>
      </c>
      <c r="F35" s="198"/>
      <c r="G35" s="237"/>
      <c r="H35" s="197" t="s">
        <v>143</v>
      </c>
      <c r="I35" s="198"/>
      <c r="J35" s="237"/>
      <c r="K35" s="54" t="s">
        <v>142</v>
      </c>
      <c r="L35" s="54"/>
      <c r="N35" s="44"/>
      <c r="O35" s="44"/>
    </row>
    <row r="36" spans="1:15" ht="24" customHeight="1">
      <c r="A36" s="217"/>
      <c r="B36" s="199" t="s">
        <v>38</v>
      </c>
      <c r="C36" s="200"/>
      <c r="D36" s="237"/>
      <c r="E36" s="211" t="s">
        <v>141</v>
      </c>
      <c r="F36" s="212"/>
      <c r="G36" s="237"/>
      <c r="H36" s="211" t="s">
        <v>140</v>
      </c>
      <c r="I36" s="212"/>
      <c r="J36" s="237"/>
      <c r="K36" s="15"/>
      <c r="L36" s="15"/>
      <c r="N36" s="44"/>
    </row>
    <row r="37" spans="1:15" ht="24" customHeight="1">
      <c r="A37" s="215" t="s">
        <v>56</v>
      </c>
      <c r="B37" s="240" t="s">
        <v>139</v>
      </c>
      <c r="C37" s="208"/>
      <c r="D37" s="237"/>
      <c r="E37" s="193" t="s">
        <v>138</v>
      </c>
      <c r="F37" s="194"/>
      <c r="G37" s="237"/>
      <c r="H37" s="41"/>
      <c r="I37" s="22" t="s">
        <v>137</v>
      </c>
      <c r="J37" s="237"/>
      <c r="K37" s="28" t="s">
        <v>137</v>
      </c>
      <c r="L37" s="34"/>
      <c r="N37" s="44"/>
    </row>
    <row r="38" spans="1:15" ht="24" customHeight="1">
      <c r="A38" s="216"/>
      <c r="B38" s="197" t="s">
        <v>136</v>
      </c>
      <c r="C38" s="204"/>
      <c r="D38" s="237"/>
      <c r="E38" s="240" t="s">
        <v>135</v>
      </c>
      <c r="F38" s="208"/>
      <c r="G38" s="237"/>
      <c r="H38" s="62"/>
      <c r="I38" s="61" t="s">
        <v>134</v>
      </c>
      <c r="J38" s="237"/>
      <c r="K38" s="54" t="s">
        <v>134</v>
      </c>
      <c r="L38" s="32"/>
    </row>
    <row r="39" spans="1:15" ht="24" customHeight="1">
      <c r="A39" s="217"/>
      <c r="B39" s="209" t="s">
        <v>133</v>
      </c>
      <c r="C39" s="210"/>
      <c r="D39" s="237"/>
      <c r="E39" s="199" t="s">
        <v>132</v>
      </c>
      <c r="F39" s="200"/>
      <c r="G39" s="237"/>
      <c r="H39" s="39"/>
      <c r="I39" s="38" t="s">
        <v>131</v>
      </c>
      <c r="J39" s="237"/>
      <c r="K39" s="15" t="s">
        <v>131</v>
      </c>
      <c r="L39" s="60"/>
    </row>
    <row r="40" spans="1:15" ht="24" customHeight="1">
      <c r="A40" s="215" t="s">
        <v>16</v>
      </c>
      <c r="B40" s="241" t="s">
        <v>130</v>
      </c>
      <c r="C40" s="227"/>
      <c r="D40" s="237"/>
      <c r="E40" s="242" t="s">
        <v>129</v>
      </c>
      <c r="F40" s="243"/>
      <c r="G40" s="237"/>
      <c r="H40" s="197" t="s">
        <v>128</v>
      </c>
      <c r="I40" s="204"/>
      <c r="J40" s="237"/>
      <c r="K40" s="254"/>
      <c r="L40" s="239"/>
    </row>
    <row r="41" spans="1:15" ht="24" customHeight="1">
      <c r="A41" s="216"/>
      <c r="B41" s="241" t="s">
        <v>127</v>
      </c>
      <c r="C41" s="227"/>
      <c r="D41" s="237"/>
      <c r="E41" s="241" t="s">
        <v>126</v>
      </c>
      <c r="F41" s="251"/>
      <c r="G41" s="237"/>
      <c r="H41" s="197" t="s">
        <v>125</v>
      </c>
      <c r="I41" s="204"/>
      <c r="J41" s="237"/>
      <c r="K41" s="197"/>
      <c r="L41" s="198"/>
    </row>
    <row r="42" spans="1:15" ht="24" customHeight="1">
      <c r="A42" s="217"/>
      <c r="B42" s="252" t="s">
        <v>124</v>
      </c>
      <c r="C42" s="253"/>
      <c r="D42" s="238"/>
      <c r="E42" s="211" t="s">
        <v>123</v>
      </c>
      <c r="F42" s="212"/>
      <c r="G42" s="238"/>
      <c r="H42" s="199" t="s">
        <v>44</v>
      </c>
      <c r="I42" s="200"/>
      <c r="J42" s="238"/>
      <c r="K42" s="211"/>
      <c r="L42" s="212"/>
    </row>
    <row r="43" spans="1:15" ht="24" customHeight="1">
      <c r="A43" s="215" t="s">
        <v>17</v>
      </c>
      <c r="B43" s="213"/>
      <c r="C43" s="214"/>
      <c r="D43" s="53"/>
      <c r="E43" s="213"/>
      <c r="F43" s="214"/>
      <c r="G43" s="53"/>
      <c r="H43" s="213"/>
      <c r="I43" s="214"/>
      <c r="J43" s="53"/>
      <c r="K43" s="59" t="s">
        <v>122</v>
      </c>
      <c r="L43" s="9"/>
    </row>
    <row r="44" spans="1:15" ht="24" customHeight="1">
      <c r="A44" s="217"/>
      <c r="B44" s="228"/>
      <c r="C44" s="229"/>
      <c r="D44" s="105"/>
      <c r="E44" s="228"/>
      <c r="F44" s="229"/>
      <c r="G44" s="105"/>
      <c r="H44" s="228"/>
      <c r="I44" s="229"/>
      <c r="J44" s="105"/>
      <c r="K44" s="49"/>
      <c r="L44" s="48"/>
    </row>
    <row r="45" spans="1:15" ht="24" customHeight="1">
      <c r="A45" s="47" t="s">
        <v>43</v>
      </c>
      <c r="B45" s="234" t="s">
        <v>42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</row>
    <row r="46" spans="1:15" ht="24" customHeight="1">
      <c r="A46" s="2"/>
      <c r="B46" s="247" t="s">
        <v>41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</row>
    <row r="47" spans="1:15" ht="24" customHeight="1">
      <c r="A47" s="5"/>
      <c r="B47" s="271" t="s">
        <v>77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</row>
    <row r="48" spans="1:15" ht="24" customHeight="1">
      <c r="A48" s="5"/>
      <c r="B48" s="103"/>
      <c r="C48" s="104"/>
      <c r="D48" s="106"/>
      <c r="E48" s="104"/>
      <c r="F48" s="104"/>
      <c r="G48" s="106"/>
      <c r="H48" s="104"/>
      <c r="I48" s="104"/>
      <c r="J48" s="106"/>
      <c r="K48" s="104"/>
      <c r="L48" s="104"/>
    </row>
    <row r="49" spans="1:46">
      <c r="A49" s="195" t="s">
        <v>76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1:46">
      <c r="A50" s="37"/>
      <c r="B50" s="37"/>
      <c r="C50" s="196" t="s">
        <v>96</v>
      </c>
      <c r="D50" s="196"/>
      <c r="E50" s="196"/>
      <c r="F50" s="196"/>
      <c r="G50" s="196"/>
      <c r="H50" s="196"/>
      <c r="I50" s="196"/>
      <c r="J50" s="222" t="s">
        <v>22</v>
      </c>
      <c r="K50" s="222"/>
      <c r="L50" s="223"/>
    </row>
    <row r="51" spans="1:46">
      <c r="A51" s="195" t="s">
        <v>73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</row>
    <row r="52" spans="1:46">
      <c r="A52" s="248" t="s">
        <v>72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</row>
    <row r="53" spans="1:46">
      <c r="A53" s="36" t="s">
        <v>71</v>
      </c>
      <c r="B53" s="201" t="s">
        <v>3</v>
      </c>
      <c r="C53" s="205" t="s">
        <v>4</v>
      </c>
      <c r="D53" s="1"/>
      <c r="E53" s="205" t="s">
        <v>5</v>
      </c>
      <c r="F53" s="189" t="s">
        <v>6</v>
      </c>
      <c r="G53" s="1"/>
      <c r="H53" s="205" t="s">
        <v>7</v>
      </c>
      <c r="I53" s="189" t="s">
        <v>8</v>
      </c>
      <c r="J53" s="1"/>
      <c r="K53" s="201" t="s">
        <v>9</v>
      </c>
      <c r="L53" s="205" t="s">
        <v>10</v>
      </c>
    </row>
    <row r="54" spans="1:46">
      <c r="A54" s="35" t="s">
        <v>11</v>
      </c>
      <c r="B54" s="202"/>
      <c r="C54" s="205"/>
      <c r="D54" s="1"/>
      <c r="E54" s="205"/>
      <c r="F54" s="190"/>
      <c r="G54" s="1"/>
      <c r="H54" s="205"/>
      <c r="I54" s="190"/>
      <c r="J54" s="1"/>
      <c r="K54" s="202"/>
      <c r="L54" s="205"/>
    </row>
    <row r="55" spans="1:46" s="46" customFormat="1">
      <c r="A55" s="249" t="s">
        <v>12</v>
      </c>
      <c r="B55" s="218" t="s">
        <v>121</v>
      </c>
      <c r="C55" s="219"/>
      <c r="D55" s="236" t="s">
        <v>68</v>
      </c>
      <c r="E55" s="193" t="s">
        <v>120</v>
      </c>
      <c r="F55" s="194"/>
      <c r="G55" s="236" t="s">
        <v>68</v>
      </c>
      <c r="H55" s="193" t="s">
        <v>119</v>
      </c>
      <c r="I55" s="194"/>
      <c r="J55" s="236" t="s">
        <v>68</v>
      </c>
      <c r="K55" s="22" t="s">
        <v>119</v>
      </c>
      <c r="L55" s="27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</row>
    <row r="56" spans="1:46" ht="24" customHeight="1">
      <c r="A56" s="249"/>
      <c r="B56" s="206" t="s">
        <v>118</v>
      </c>
      <c r="C56" s="207"/>
      <c r="D56" s="237"/>
      <c r="E56" s="197" t="s">
        <v>117</v>
      </c>
      <c r="F56" s="204"/>
      <c r="G56" s="237"/>
      <c r="H56" s="206" t="s">
        <v>116</v>
      </c>
      <c r="I56" s="207"/>
      <c r="J56" s="237"/>
      <c r="K56" s="58" t="s">
        <v>116</v>
      </c>
      <c r="L56" s="57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</row>
    <row r="57" spans="1:46">
      <c r="A57" s="249"/>
      <c r="B57" s="199" t="s">
        <v>115</v>
      </c>
      <c r="C57" s="200"/>
      <c r="D57" s="237"/>
      <c r="E57" s="209" t="s">
        <v>92</v>
      </c>
      <c r="F57" s="210"/>
      <c r="G57" s="237"/>
      <c r="H57" s="199" t="s">
        <v>114</v>
      </c>
      <c r="I57" s="200"/>
      <c r="J57" s="237"/>
      <c r="K57" s="38" t="s">
        <v>114</v>
      </c>
      <c r="L57" s="24"/>
      <c r="O57" s="44"/>
    </row>
    <row r="58" spans="1:46">
      <c r="A58" s="215" t="s">
        <v>13</v>
      </c>
      <c r="B58" s="220" t="s">
        <v>113</v>
      </c>
      <c r="C58" s="221"/>
      <c r="D58" s="237"/>
      <c r="E58" s="193" t="s">
        <v>112</v>
      </c>
      <c r="F58" s="194"/>
      <c r="G58" s="237"/>
      <c r="H58" s="213" t="s">
        <v>111</v>
      </c>
      <c r="I58" s="214"/>
      <c r="J58" s="237"/>
      <c r="K58" s="230"/>
      <c r="L58" s="231"/>
      <c r="N58" s="44"/>
    </row>
    <row r="59" spans="1:46">
      <c r="A59" s="216"/>
      <c r="B59" s="206" t="s">
        <v>110</v>
      </c>
      <c r="C59" s="208"/>
      <c r="D59" s="237"/>
      <c r="E59" s="206" t="s">
        <v>109</v>
      </c>
      <c r="F59" s="208"/>
      <c r="G59" s="237"/>
      <c r="H59" s="226" t="s">
        <v>108</v>
      </c>
      <c r="I59" s="227"/>
      <c r="J59" s="237"/>
      <c r="K59" s="203"/>
      <c r="L59" s="204"/>
      <c r="N59" s="44"/>
      <c r="O59" s="44"/>
    </row>
    <row r="60" spans="1:46">
      <c r="A60" s="217"/>
      <c r="B60" s="203" t="s">
        <v>107</v>
      </c>
      <c r="C60" s="204"/>
      <c r="D60" s="237"/>
      <c r="E60" s="199" t="s">
        <v>106</v>
      </c>
      <c r="F60" s="200"/>
      <c r="G60" s="237"/>
      <c r="H60" s="228" t="s">
        <v>105</v>
      </c>
      <c r="I60" s="229"/>
      <c r="J60" s="237"/>
      <c r="K60" s="209"/>
      <c r="L60" s="210"/>
      <c r="N60" s="44"/>
    </row>
    <row r="61" spans="1:46" ht="24" customHeight="1">
      <c r="A61" s="215" t="s">
        <v>56</v>
      </c>
      <c r="B61" s="244" t="s">
        <v>104</v>
      </c>
      <c r="C61" s="194"/>
      <c r="D61" s="237"/>
      <c r="E61" s="56" t="s">
        <v>104</v>
      </c>
      <c r="F61" s="56"/>
      <c r="G61" s="237"/>
      <c r="H61" s="232" t="s">
        <v>53</v>
      </c>
      <c r="I61" s="233"/>
      <c r="J61" s="237"/>
      <c r="K61" s="230"/>
      <c r="L61" s="231"/>
      <c r="N61" s="44"/>
    </row>
    <row r="62" spans="1:46" ht="24" customHeight="1">
      <c r="A62" s="216"/>
      <c r="B62" s="206" t="s">
        <v>103</v>
      </c>
      <c r="C62" s="208"/>
      <c r="D62" s="237"/>
      <c r="E62" s="54" t="s">
        <v>103</v>
      </c>
      <c r="F62" s="54"/>
      <c r="G62" s="237"/>
      <c r="H62" s="224" t="s">
        <v>50</v>
      </c>
      <c r="I62" s="225"/>
      <c r="J62" s="237"/>
      <c r="K62" s="203"/>
      <c r="L62" s="204"/>
    </row>
    <row r="63" spans="1:46" ht="24" customHeight="1">
      <c r="A63" s="217"/>
      <c r="B63" s="206" t="s">
        <v>102</v>
      </c>
      <c r="C63" s="208"/>
      <c r="D63" s="237"/>
      <c r="E63" s="54" t="s">
        <v>102</v>
      </c>
      <c r="F63" s="54"/>
      <c r="G63" s="237"/>
      <c r="H63" s="269" t="s">
        <v>47</v>
      </c>
      <c r="I63" s="270"/>
      <c r="J63" s="237"/>
      <c r="K63" s="209"/>
      <c r="L63" s="210"/>
    </row>
    <row r="64" spans="1:46" ht="24" customHeight="1">
      <c r="A64" s="215" t="s">
        <v>16</v>
      </c>
      <c r="B64" s="230" t="s">
        <v>101</v>
      </c>
      <c r="C64" s="231"/>
      <c r="D64" s="237"/>
      <c r="E64" s="56" t="s">
        <v>101</v>
      </c>
      <c r="F64" s="56"/>
      <c r="G64" s="237"/>
      <c r="H64" s="206"/>
      <c r="I64" s="208"/>
      <c r="J64" s="237"/>
      <c r="K64" s="56"/>
      <c r="L64" s="55"/>
    </row>
    <row r="65" spans="1:46" ht="24" customHeight="1">
      <c r="A65" s="216"/>
      <c r="B65" s="197" t="s">
        <v>100</v>
      </c>
      <c r="C65" s="198"/>
      <c r="D65" s="237"/>
      <c r="E65" s="18" t="s">
        <v>100</v>
      </c>
      <c r="F65" s="54"/>
      <c r="G65" s="237"/>
      <c r="H65" s="206"/>
      <c r="I65" s="208"/>
      <c r="J65" s="237"/>
      <c r="K65" s="18"/>
      <c r="L65" s="25"/>
    </row>
    <row r="66" spans="1:46" ht="24" customHeight="1">
      <c r="A66" s="217"/>
      <c r="B66" s="199" t="s">
        <v>99</v>
      </c>
      <c r="C66" s="200"/>
      <c r="D66" s="238"/>
      <c r="E66" s="38" t="s">
        <v>99</v>
      </c>
      <c r="F66" s="54"/>
      <c r="G66" s="238"/>
      <c r="H66" s="206"/>
      <c r="I66" s="208"/>
      <c r="J66" s="238"/>
      <c r="K66" s="38"/>
      <c r="L66" s="24"/>
    </row>
    <row r="67" spans="1:46" ht="24" customHeight="1">
      <c r="A67" s="215" t="s">
        <v>17</v>
      </c>
      <c r="B67" s="213"/>
      <c r="C67" s="214"/>
      <c r="D67" s="53"/>
      <c r="E67" s="245"/>
      <c r="F67" s="246"/>
      <c r="G67" s="8"/>
      <c r="H67" s="245"/>
      <c r="I67" s="246"/>
      <c r="J67" s="8"/>
      <c r="K67" s="52"/>
      <c r="L67" s="20"/>
    </row>
    <row r="68" spans="1:46" ht="24" customHeight="1">
      <c r="A68" s="217"/>
      <c r="B68" s="228"/>
      <c r="C68" s="229"/>
      <c r="D68" s="105"/>
      <c r="E68" s="228"/>
      <c r="F68" s="229"/>
      <c r="G68" s="105"/>
      <c r="H68" s="228"/>
      <c r="I68" s="229"/>
      <c r="J68" s="105"/>
      <c r="K68" s="49"/>
      <c r="L68" s="48"/>
    </row>
    <row r="69" spans="1:46" ht="24" customHeight="1">
      <c r="A69" s="47" t="s">
        <v>43</v>
      </c>
      <c r="B69" s="234" t="s">
        <v>42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</row>
    <row r="70" spans="1:46" ht="24" customHeight="1">
      <c r="A70" s="2"/>
      <c r="B70" s="247" t="s">
        <v>41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</row>
    <row r="71" spans="1:46" ht="24" customHeight="1">
      <c r="A71" s="5"/>
      <c r="B71" s="271" t="s">
        <v>98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</row>
    <row r="72" spans="1:46" ht="24" customHeight="1">
      <c r="A72" s="195" t="s">
        <v>97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</row>
    <row r="73" spans="1:46" ht="24" customHeight="1">
      <c r="A73" s="37"/>
      <c r="B73" s="37"/>
      <c r="C73" s="196" t="s">
        <v>96</v>
      </c>
      <c r="D73" s="196"/>
      <c r="E73" s="196"/>
      <c r="F73" s="196"/>
      <c r="G73" s="196"/>
      <c r="H73" s="196"/>
      <c r="I73" s="196"/>
      <c r="J73" s="222" t="s">
        <v>23</v>
      </c>
      <c r="K73" s="222"/>
      <c r="L73" s="223"/>
    </row>
    <row r="74" spans="1:46" ht="24" customHeight="1">
      <c r="A74" s="195" t="s">
        <v>73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</row>
    <row r="75" spans="1:46" ht="24" customHeight="1">
      <c r="A75" s="248" t="s">
        <v>72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N75" s="44"/>
    </row>
    <row r="76" spans="1:46">
      <c r="A76" s="36" t="s">
        <v>71</v>
      </c>
      <c r="B76" s="201" t="s">
        <v>3</v>
      </c>
      <c r="C76" s="205" t="s">
        <v>4</v>
      </c>
      <c r="D76" s="1"/>
      <c r="E76" s="205" t="s">
        <v>5</v>
      </c>
      <c r="F76" s="189" t="s">
        <v>6</v>
      </c>
      <c r="G76" s="1"/>
      <c r="H76" s="205" t="s">
        <v>7</v>
      </c>
      <c r="I76" s="189" t="s">
        <v>8</v>
      </c>
      <c r="J76" s="1"/>
      <c r="K76" s="201" t="s">
        <v>9</v>
      </c>
      <c r="L76" s="205" t="s">
        <v>10</v>
      </c>
      <c r="O76" s="44"/>
      <c r="P76" s="46"/>
    </row>
    <row r="77" spans="1:46">
      <c r="A77" s="35" t="s">
        <v>11</v>
      </c>
      <c r="B77" s="202"/>
      <c r="C77" s="205"/>
      <c r="D77" s="1"/>
      <c r="E77" s="205"/>
      <c r="F77" s="190"/>
      <c r="G77" s="1"/>
      <c r="H77" s="205"/>
      <c r="I77" s="190"/>
      <c r="J77" s="1"/>
      <c r="K77" s="202"/>
      <c r="L77" s="205"/>
    </row>
    <row r="78" spans="1:46" s="46" customFormat="1" ht="22.5" customHeight="1">
      <c r="A78" s="249" t="s">
        <v>12</v>
      </c>
      <c r="B78" s="193" t="s">
        <v>30</v>
      </c>
      <c r="C78" s="194"/>
      <c r="D78" s="236" t="s">
        <v>68</v>
      </c>
      <c r="E78" s="240" t="s">
        <v>24</v>
      </c>
      <c r="F78" s="208"/>
      <c r="G78" s="236" t="s">
        <v>68</v>
      </c>
      <c r="H78" s="193" t="s">
        <v>26</v>
      </c>
      <c r="I78" s="194"/>
      <c r="J78" s="236" t="s">
        <v>68</v>
      </c>
      <c r="K78" s="230"/>
      <c r="L78" s="231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</row>
    <row r="79" spans="1:46">
      <c r="A79" s="249"/>
      <c r="B79" s="197" t="s">
        <v>95</v>
      </c>
      <c r="C79" s="198"/>
      <c r="D79" s="237"/>
      <c r="E79" s="206" t="s">
        <v>94</v>
      </c>
      <c r="F79" s="208"/>
      <c r="G79" s="237"/>
      <c r="H79" s="206" t="s">
        <v>93</v>
      </c>
      <c r="I79" s="207"/>
      <c r="J79" s="237"/>
      <c r="K79" s="203"/>
      <c r="L79" s="20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</row>
    <row r="80" spans="1:46">
      <c r="A80" s="249"/>
      <c r="B80" s="209" t="s">
        <v>92</v>
      </c>
      <c r="C80" s="210"/>
      <c r="D80" s="237"/>
      <c r="E80" s="209" t="s">
        <v>91</v>
      </c>
      <c r="F80" s="210"/>
      <c r="G80" s="237"/>
      <c r="H80" s="199" t="s">
        <v>47</v>
      </c>
      <c r="I80" s="200"/>
      <c r="J80" s="237"/>
      <c r="K80" s="209"/>
      <c r="L80" s="210"/>
    </row>
    <row r="81" spans="1:15">
      <c r="A81" s="215" t="s">
        <v>13</v>
      </c>
      <c r="B81" s="193" t="s">
        <v>90</v>
      </c>
      <c r="C81" s="194"/>
      <c r="D81" s="237"/>
      <c r="E81" s="193" t="s">
        <v>89</v>
      </c>
      <c r="F81" s="194"/>
      <c r="G81" s="237"/>
      <c r="H81" s="28" t="s">
        <v>89</v>
      </c>
      <c r="I81" s="27"/>
      <c r="J81" s="237"/>
      <c r="K81" s="193"/>
      <c r="L81" s="194"/>
    </row>
    <row r="82" spans="1:15" ht="22.5" customHeight="1">
      <c r="A82" s="216"/>
      <c r="B82" s="240" t="s">
        <v>88</v>
      </c>
      <c r="C82" s="208"/>
      <c r="D82" s="237"/>
      <c r="E82" s="206" t="s">
        <v>87</v>
      </c>
      <c r="F82" s="208"/>
      <c r="G82" s="237"/>
      <c r="H82" s="19" t="s">
        <v>87</v>
      </c>
      <c r="I82" s="43"/>
      <c r="J82" s="237"/>
      <c r="K82" s="206"/>
      <c r="L82" s="207"/>
      <c r="N82" s="44"/>
      <c r="O82" s="44"/>
    </row>
    <row r="83" spans="1:15">
      <c r="A83" s="217"/>
      <c r="B83" s="199" t="s">
        <v>86</v>
      </c>
      <c r="C83" s="200"/>
      <c r="D83" s="237"/>
      <c r="E83" s="199" t="s">
        <v>85</v>
      </c>
      <c r="F83" s="200"/>
      <c r="G83" s="237"/>
      <c r="H83" s="15" t="s">
        <v>85</v>
      </c>
      <c r="I83" s="24"/>
      <c r="J83" s="237"/>
      <c r="K83" s="199"/>
      <c r="L83" s="200"/>
      <c r="N83" s="44"/>
    </row>
    <row r="84" spans="1:15">
      <c r="A84" s="215" t="s">
        <v>56</v>
      </c>
      <c r="B84" s="193" t="s">
        <v>33</v>
      </c>
      <c r="C84" s="194"/>
      <c r="D84" s="237"/>
      <c r="E84" s="244" t="s">
        <v>84</v>
      </c>
      <c r="F84" s="194"/>
      <c r="G84" s="237"/>
      <c r="H84" s="23" t="s">
        <v>84</v>
      </c>
      <c r="I84" s="45"/>
      <c r="J84" s="237"/>
      <c r="K84" s="218"/>
      <c r="L84" s="219"/>
      <c r="N84" s="44"/>
    </row>
    <row r="85" spans="1:15" ht="42">
      <c r="A85" s="216"/>
      <c r="B85" s="197" t="s">
        <v>83</v>
      </c>
      <c r="C85" s="204"/>
      <c r="D85" s="237"/>
      <c r="E85" s="206" t="s">
        <v>82</v>
      </c>
      <c r="F85" s="208"/>
      <c r="G85" s="237"/>
      <c r="H85" s="19" t="s">
        <v>82</v>
      </c>
      <c r="I85" s="43"/>
      <c r="J85" s="237"/>
      <c r="K85" s="197"/>
      <c r="L85" s="198"/>
    </row>
    <row r="86" spans="1:15">
      <c r="A86" s="217"/>
      <c r="B86" s="209" t="s">
        <v>81</v>
      </c>
      <c r="C86" s="210"/>
      <c r="D86" s="237"/>
      <c r="E86" s="199" t="s">
        <v>49</v>
      </c>
      <c r="F86" s="200"/>
      <c r="G86" s="237"/>
      <c r="H86" s="38" t="s">
        <v>49</v>
      </c>
      <c r="I86" s="42"/>
      <c r="J86" s="237"/>
      <c r="K86" s="199"/>
      <c r="L86" s="200"/>
    </row>
    <row r="87" spans="1:15">
      <c r="A87" s="215" t="s">
        <v>16</v>
      </c>
      <c r="B87" s="272" t="s">
        <v>80</v>
      </c>
      <c r="C87" s="250"/>
      <c r="D87" s="237"/>
      <c r="E87" s="41"/>
      <c r="F87" s="22" t="s">
        <v>25</v>
      </c>
      <c r="G87" s="237"/>
      <c r="H87" s="193" t="s">
        <v>25</v>
      </c>
      <c r="I87" s="194"/>
      <c r="J87" s="237"/>
      <c r="K87" s="230"/>
      <c r="L87" s="231"/>
    </row>
    <row r="88" spans="1:15" ht="24" customHeight="1">
      <c r="A88" s="216"/>
      <c r="B88" s="206" t="s">
        <v>52</v>
      </c>
      <c r="C88" s="208"/>
      <c r="D88" s="237"/>
      <c r="E88" s="40"/>
      <c r="F88" s="38" t="s">
        <v>79</v>
      </c>
      <c r="G88" s="237"/>
      <c r="H88" s="206" t="s">
        <v>79</v>
      </c>
      <c r="I88" s="208"/>
      <c r="J88" s="237"/>
      <c r="K88" s="203"/>
      <c r="L88" s="204"/>
    </row>
    <row r="89" spans="1:15" ht="24" customHeight="1">
      <c r="A89" s="217"/>
      <c r="B89" s="209" t="s">
        <v>78</v>
      </c>
      <c r="C89" s="210"/>
      <c r="D89" s="238"/>
      <c r="E89" s="39"/>
      <c r="F89" s="38" t="s">
        <v>37</v>
      </c>
      <c r="G89" s="238"/>
      <c r="H89" s="199" t="s">
        <v>37</v>
      </c>
      <c r="I89" s="200"/>
      <c r="J89" s="238"/>
      <c r="K89" s="209"/>
      <c r="L89" s="210"/>
    </row>
    <row r="90" spans="1:15" ht="24" customHeight="1">
      <c r="A90" s="215" t="s">
        <v>17</v>
      </c>
      <c r="B90" s="255"/>
      <c r="C90" s="256"/>
      <c r="D90" s="8"/>
      <c r="E90" s="257"/>
      <c r="F90" s="258"/>
      <c r="G90" s="8"/>
      <c r="H90" s="257"/>
      <c r="I90" s="258"/>
      <c r="J90" s="11"/>
      <c r="K90" s="10"/>
      <c r="L90" s="9"/>
    </row>
    <row r="91" spans="1:15" ht="24" customHeight="1">
      <c r="A91" s="217"/>
      <c r="B91" s="259"/>
      <c r="C91" s="260"/>
      <c r="D91" s="8"/>
      <c r="E91" s="261"/>
      <c r="F91" s="262"/>
      <c r="G91" s="8"/>
      <c r="H91" s="263"/>
      <c r="I91" s="264"/>
      <c r="J91" s="7"/>
      <c r="L91" s="6"/>
    </row>
    <row r="92" spans="1:15" ht="24" customHeight="1">
      <c r="A92" s="2" t="s">
        <v>43</v>
      </c>
      <c r="B92" s="234" t="s">
        <v>42</v>
      </c>
      <c r="C92" s="235"/>
      <c r="D92" s="235"/>
      <c r="E92" s="235"/>
      <c r="F92" s="235"/>
      <c r="G92" s="235"/>
      <c r="H92" s="235"/>
      <c r="I92" s="235"/>
      <c r="J92" s="235"/>
      <c r="K92" s="235"/>
      <c r="L92" s="235"/>
    </row>
    <row r="93" spans="1:15" ht="24" customHeight="1">
      <c r="A93" s="2"/>
      <c r="B93" s="247" t="s">
        <v>41</v>
      </c>
      <c r="C93" s="247"/>
      <c r="D93" s="247"/>
      <c r="E93" s="247"/>
      <c r="F93" s="247"/>
      <c r="G93" s="247"/>
      <c r="H93" s="247"/>
      <c r="I93" s="247"/>
      <c r="J93" s="247"/>
      <c r="K93" s="247"/>
      <c r="L93" s="247"/>
    </row>
    <row r="94" spans="1:15" ht="24" customHeight="1">
      <c r="A94" s="5"/>
      <c r="B94" s="271" t="s">
        <v>77</v>
      </c>
      <c r="C94" s="247"/>
      <c r="D94" s="247"/>
      <c r="E94" s="247"/>
      <c r="F94" s="247"/>
      <c r="G94" s="247"/>
      <c r="H94" s="247"/>
      <c r="I94" s="247"/>
      <c r="J94" s="247"/>
      <c r="K94" s="247"/>
      <c r="L94" s="247"/>
    </row>
    <row r="95" spans="1:15" ht="24" customHeight="1">
      <c r="A95" s="5"/>
      <c r="B95" s="103"/>
      <c r="C95" s="104"/>
      <c r="D95" s="106"/>
      <c r="E95" s="104"/>
      <c r="F95" s="104"/>
      <c r="G95" s="106"/>
      <c r="H95" s="104"/>
      <c r="I95" s="104"/>
      <c r="J95" s="106"/>
      <c r="K95" s="104"/>
      <c r="L95" s="104"/>
    </row>
    <row r="96" spans="1:15" ht="24" customHeight="1">
      <c r="A96" s="195" t="s">
        <v>76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</row>
    <row r="97" spans="1:12" ht="24" customHeight="1">
      <c r="A97" s="37"/>
      <c r="B97" s="37"/>
      <c r="C97" s="196" t="s">
        <v>75</v>
      </c>
      <c r="D97" s="196"/>
      <c r="E97" s="196"/>
      <c r="F97" s="196"/>
      <c r="G97" s="196"/>
      <c r="H97" s="196"/>
      <c r="I97" s="196"/>
      <c r="J97" s="222" t="s">
        <v>74</v>
      </c>
      <c r="K97" s="222"/>
      <c r="L97" s="223"/>
    </row>
    <row r="98" spans="1:12" ht="24" customHeight="1">
      <c r="A98" s="195" t="s">
        <v>73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</row>
    <row r="99" spans="1:12" ht="24" customHeight="1">
      <c r="A99" s="248" t="s">
        <v>72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</row>
    <row r="100" spans="1:12" ht="24" customHeight="1">
      <c r="A100" s="36" t="s">
        <v>71</v>
      </c>
      <c r="B100" s="201" t="s">
        <v>3</v>
      </c>
      <c r="C100" s="205" t="s">
        <v>4</v>
      </c>
      <c r="D100" s="1"/>
      <c r="E100" s="205" t="s">
        <v>5</v>
      </c>
      <c r="F100" s="189" t="s">
        <v>6</v>
      </c>
      <c r="G100" s="1"/>
      <c r="H100" s="205" t="s">
        <v>7</v>
      </c>
      <c r="I100" s="189" t="s">
        <v>8</v>
      </c>
      <c r="J100" s="1"/>
      <c r="K100" s="201" t="s">
        <v>9</v>
      </c>
      <c r="L100" s="205" t="s">
        <v>10</v>
      </c>
    </row>
    <row r="101" spans="1:12" ht="24" customHeight="1">
      <c r="A101" s="35" t="s">
        <v>11</v>
      </c>
      <c r="B101" s="202"/>
      <c r="C101" s="205"/>
      <c r="D101" s="1"/>
      <c r="E101" s="205"/>
      <c r="F101" s="190"/>
      <c r="G101" s="1"/>
      <c r="H101" s="205"/>
      <c r="I101" s="190"/>
      <c r="J101" s="1"/>
      <c r="K101" s="202"/>
      <c r="L101" s="205"/>
    </row>
    <row r="102" spans="1:12" ht="24" customHeight="1">
      <c r="A102" s="249" t="s">
        <v>12</v>
      </c>
      <c r="B102" s="272" t="s">
        <v>70</v>
      </c>
      <c r="C102" s="250"/>
      <c r="D102" s="236" t="s">
        <v>68</v>
      </c>
      <c r="E102" s="240" t="s">
        <v>69</v>
      </c>
      <c r="F102" s="208"/>
      <c r="G102" s="236" t="s">
        <v>68</v>
      </c>
      <c r="H102" s="28" t="s">
        <v>69</v>
      </c>
      <c r="I102" s="34"/>
      <c r="J102" s="236" t="s">
        <v>68</v>
      </c>
      <c r="K102" s="33"/>
      <c r="L102" s="33"/>
    </row>
    <row r="103" spans="1:12" ht="24" customHeight="1">
      <c r="A103" s="249"/>
      <c r="B103" s="206" t="s">
        <v>67</v>
      </c>
      <c r="C103" s="208"/>
      <c r="D103" s="237"/>
      <c r="E103" s="206" t="s">
        <v>66</v>
      </c>
      <c r="F103" s="208"/>
      <c r="G103" s="237"/>
      <c r="H103" s="19" t="s">
        <v>66</v>
      </c>
      <c r="I103" s="32"/>
      <c r="J103" s="237"/>
      <c r="K103" s="31"/>
      <c r="L103" s="31"/>
    </row>
    <row r="104" spans="1:12">
      <c r="A104" s="249"/>
      <c r="B104" s="199" t="s">
        <v>65</v>
      </c>
      <c r="C104" s="200"/>
      <c r="D104" s="237"/>
      <c r="E104" s="209" t="s">
        <v>64</v>
      </c>
      <c r="F104" s="210"/>
      <c r="G104" s="237"/>
      <c r="H104" s="15" t="s">
        <v>63</v>
      </c>
      <c r="I104" s="30"/>
      <c r="J104" s="237"/>
      <c r="K104" s="29"/>
      <c r="L104" s="29"/>
    </row>
    <row r="105" spans="1:12">
      <c r="A105" s="215" t="s">
        <v>13</v>
      </c>
      <c r="B105" s="265" t="s">
        <v>62</v>
      </c>
      <c r="C105" s="266"/>
      <c r="D105" s="237"/>
      <c r="E105" s="193" t="s">
        <v>61</v>
      </c>
      <c r="F105" s="194"/>
      <c r="G105" s="237"/>
      <c r="H105" s="28" t="s">
        <v>61</v>
      </c>
      <c r="I105" s="27"/>
      <c r="J105" s="237"/>
      <c r="K105" s="193"/>
      <c r="L105" s="194"/>
    </row>
    <row r="106" spans="1:12" ht="42">
      <c r="A106" s="216"/>
      <c r="B106" s="267" t="s">
        <v>60</v>
      </c>
      <c r="C106" s="268"/>
      <c r="D106" s="237"/>
      <c r="E106" s="197" t="s">
        <v>59</v>
      </c>
      <c r="F106" s="198"/>
      <c r="G106" s="237"/>
      <c r="H106" s="26" t="s">
        <v>59</v>
      </c>
      <c r="I106" s="25"/>
      <c r="J106" s="237"/>
      <c r="K106" s="197"/>
      <c r="L106" s="198"/>
    </row>
    <row r="107" spans="1:12">
      <c r="A107" s="217"/>
      <c r="B107" s="269" t="s">
        <v>58</v>
      </c>
      <c r="C107" s="270"/>
      <c r="D107" s="237"/>
      <c r="E107" s="199" t="s">
        <v>57</v>
      </c>
      <c r="F107" s="200"/>
      <c r="G107" s="237"/>
      <c r="H107" s="15" t="s">
        <v>57</v>
      </c>
      <c r="I107" s="24"/>
      <c r="J107" s="237"/>
      <c r="K107" s="199"/>
      <c r="L107" s="200"/>
    </row>
    <row r="108" spans="1:12">
      <c r="A108" s="215" t="s">
        <v>56</v>
      </c>
      <c r="B108" s="193" t="s">
        <v>55</v>
      </c>
      <c r="C108" s="194"/>
      <c r="D108" s="237"/>
      <c r="E108" s="193" t="s">
        <v>54</v>
      </c>
      <c r="F108" s="194"/>
      <c r="G108" s="237"/>
      <c r="H108" s="232" t="s">
        <v>53</v>
      </c>
      <c r="I108" s="233"/>
      <c r="J108" s="237"/>
      <c r="K108" s="218"/>
      <c r="L108" s="219"/>
    </row>
    <row r="109" spans="1:12" ht="22.5" customHeight="1">
      <c r="A109" s="216"/>
      <c r="B109" s="197" t="s">
        <v>52</v>
      </c>
      <c r="C109" s="204"/>
      <c r="D109" s="237"/>
      <c r="E109" s="197" t="s">
        <v>51</v>
      </c>
      <c r="F109" s="198"/>
      <c r="G109" s="237"/>
      <c r="H109" s="224" t="s">
        <v>50</v>
      </c>
      <c r="I109" s="225"/>
      <c r="J109" s="237"/>
      <c r="K109" s="197"/>
      <c r="L109" s="198"/>
    </row>
    <row r="110" spans="1:12">
      <c r="A110" s="217"/>
      <c r="B110" s="209" t="s">
        <v>49</v>
      </c>
      <c r="C110" s="210"/>
      <c r="D110" s="237"/>
      <c r="E110" s="209" t="s">
        <v>48</v>
      </c>
      <c r="F110" s="210"/>
      <c r="G110" s="237"/>
      <c r="H110" s="269" t="s">
        <v>47</v>
      </c>
      <c r="I110" s="270"/>
      <c r="J110" s="237"/>
      <c r="K110" s="199"/>
      <c r="L110" s="200"/>
    </row>
    <row r="111" spans="1:12">
      <c r="A111" s="215" t="s">
        <v>16</v>
      </c>
      <c r="B111" s="244" t="s">
        <v>46</v>
      </c>
      <c r="C111" s="194"/>
      <c r="D111" s="237"/>
      <c r="E111" s="23" t="s">
        <v>46</v>
      </c>
      <c r="F111" s="22"/>
      <c r="G111" s="237"/>
      <c r="H111" s="193"/>
      <c r="I111" s="194"/>
      <c r="J111" s="237"/>
      <c r="K111" s="21"/>
      <c r="L111" s="20"/>
    </row>
    <row r="112" spans="1:12" ht="84">
      <c r="A112" s="216"/>
      <c r="B112" s="206" t="s">
        <v>45</v>
      </c>
      <c r="C112" s="208"/>
      <c r="D112" s="237"/>
      <c r="E112" s="19" t="s">
        <v>45</v>
      </c>
      <c r="F112" s="18"/>
      <c r="G112" s="237"/>
      <c r="H112" s="197"/>
      <c r="I112" s="198"/>
      <c r="J112" s="237"/>
      <c r="K112" s="17"/>
      <c r="L112" s="16"/>
    </row>
    <row r="113" spans="1:12">
      <c r="A113" s="217"/>
      <c r="B113" s="199" t="s">
        <v>44</v>
      </c>
      <c r="C113" s="200"/>
      <c r="D113" s="238"/>
      <c r="E113" s="15" t="s">
        <v>44</v>
      </c>
      <c r="F113" s="14"/>
      <c r="G113" s="238"/>
      <c r="H113" s="209"/>
      <c r="I113" s="210"/>
      <c r="J113" s="238"/>
      <c r="K113" s="13"/>
      <c r="L113" s="12"/>
    </row>
    <row r="114" spans="1:12">
      <c r="A114" s="215" t="s">
        <v>17</v>
      </c>
      <c r="B114" s="255"/>
      <c r="C114" s="256"/>
      <c r="D114" s="8"/>
      <c r="E114" s="257"/>
      <c r="F114" s="258"/>
      <c r="G114" s="8"/>
      <c r="H114" s="257"/>
      <c r="I114" s="258"/>
      <c r="J114" s="11"/>
      <c r="K114" s="10"/>
      <c r="L114" s="9"/>
    </row>
    <row r="115" spans="1:12">
      <c r="A115" s="217"/>
      <c r="B115" s="259"/>
      <c r="C115" s="260"/>
      <c r="D115" s="8"/>
      <c r="E115" s="261"/>
      <c r="F115" s="262"/>
      <c r="G115" s="8"/>
      <c r="H115" s="263"/>
      <c r="I115" s="264"/>
      <c r="J115" s="7"/>
      <c r="L115" s="6"/>
    </row>
    <row r="116" spans="1:12">
      <c r="A116" s="2" t="s">
        <v>43</v>
      </c>
      <c r="B116" s="234" t="s">
        <v>42</v>
      </c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</row>
    <row r="117" spans="1:12">
      <c r="A117" s="2"/>
      <c r="B117" s="247" t="s">
        <v>41</v>
      </c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</row>
    <row r="118" spans="1:12">
      <c r="A118" s="5"/>
      <c r="B118" s="271" t="s">
        <v>40</v>
      </c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</row>
  </sheetData>
  <mergeCells count="331">
    <mergeCell ref="B23:L23"/>
    <mergeCell ref="E29:E30"/>
    <mergeCell ref="F29:F30"/>
    <mergeCell ref="H29:H30"/>
    <mergeCell ref="I29:I30"/>
    <mergeCell ref="K29:K30"/>
    <mergeCell ref="L29:L30"/>
    <mergeCell ref="H32:I32"/>
    <mergeCell ref="A27:L27"/>
    <mergeCell ref="C29:C30"/>
    <mergeCell ref="B31:C31"/>
    <mergeCell ref="A31:A33"/>
    <mergeCell ref="G31:G42"/>
    <mergeCell ref="H33:I33"/>
    <mergeCell ref="E35:F35"/>
    <mergeCell ref="H35:I35"/>
    <mergeCell ref="B36:C36"/>
    <mergeCell ref="E36:F36"/>
    <mergeCell ref="H36:I36"/>
    <mergeCell ref="B37:C37"/>
    <mergeCell ref="E37:F37"/>
    <mergeCell ref="J31:J42"/>
    <mergeCell ref="C26:I26"/>
    <mergeCell ref="J26:L26"/>
    <mergeCell ref="E19:F19"/>
    <mergeCell ref="H19:I19"/>
    <mergeCell ref="K16:L16"/>
    <mergeCell ref="K17:L17"/>
    <mergeCell ref="K18:L18"/>
    <mergeCell ref="B15:C15"/>
    <mergeCell ref="B16:C16"/>
    <mergeCell ref="B17:C17"/>
    <mergeCell ref="D7:D18"/>
    <mergeCell ref="G7:G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H11:I11"/>
    <mergeCell ref="H12:I12"/>
    <mergeCell ref="H13:I13"/>
    <mergeCell ref="H14:I14"/>
    <mergeCell ref="J7:J18"/>
    <mergeCell ref="H5:H6"/>
    <mergeCell ref="H10:I10"/>
    <mergeCell ref="H15:I15"/>
    <mergeCell ref="H16:I16"/>
    <mergeCell ref="A13:A15"/>
    <mergeCell ref="A16:A18"/>
    <mergeCell ref="B7:C7"/>
    <mergeCell ref="B8:C8"/>
    <mergeCell ref="B9:C9"/>
    <mergeCell ref="B10:C10"/>
    <mergeCell ref="B11:C11"/>
    <mergeCell ref="B12:C12"/>
    <mergeCell ref="B13:C13"/>
    <mergeCell ref="B14:C14"/>
    <mergeCell ref="B18:C18"/>
    <mergeCell ref="A10:A12"/>
    <mergeCell ref="H17:I17"/>
    <mergeCell ref="H18:I18"/>
    <mergeCell ref="E18:F18"/>
    <mergeCell ref="A1:L1"/>
    <mergeCell ref="C2:I2"/>
    <mergeCell ref="J2:L2"/>
    <mergeCell ref="A3:L3"/>
    <mergeCell ref="A4:L4"/>
    <mergeCell ref="I5:I6"/>
    <mergeCell ref="K5:K6"/>
    <mergeCell ref="L5:L6"/>
    <mergeCell ref="A7:A9"/>
    <mergeCell ref="H7:I7"/>
    <mergeCell ref="H8:I8"/>
    <mergeCell ref="H9:I9"/>
    <mergeCell ref="B5:B6"/>
    <mergeCell ref="C5:C6"/>
    <mergeCell ref="E5:E6"/>
    <mergeCell ref="F5:F6"/>
    <mergeCell ref="H67:I67"/>
    <mergeCell ref="B68:C68"/>
    <mergeCell ref="E68:F68"/>
    <mergeCell ref="H68:I68"/>
    <mergeCell ref="B70:L70"/>
    <mergeCell ref="B69:L69"/>
    <mergeCell ref="B44:C44"/>
    <mergeCell ref="E44:F44"/>
    <mergeCell ref="H44:I44"/>
    <mergeCell ref="B47:L47"/>
    <mergeCell ref="H64:I64"/>
    <mergeCell ref="B65:C65"/>
    <mergeCell ref="H66:I66"/>
    <mergeCell ref="J55:J66"/>
    <mergeCell ref="H56:I56"/>
    <mergeCell ref="H65:I65"/>
    <mergeCell ref="K58:L58"/>
    <mergeCell ref="K59:L59"/>
    <mergeCell ref="K60:L60"/>
    <mergeCell ref="J50:L50"/>
    <mergeCell ref="K63:L63"/>
    <mergeCell ref="B94:L94"/>
    <mergeCell ref="K88:L88"/>
    <mergeCell ref="L53:L54"/>
    <mergeCell ref="B60:C60"/>
    <mergeCell ref="A67:A68"/>
    <mergeCell ref="A74:L74"/>
    <mergeCell ref="A75:L75"/>
    <mergeCell ref="B71:L71"/>
    <mergeCell ref="B76:B77"/>
    <mergeCell ref="B79:C79"/>
    <mergeCell ref="B81:C81"/>
    <mergeCell ref="B86:C86"/>
    <mergeCell ref="C76:C77"/>
    <mergeCell ref="E76:E77"/>
    <mergeCell ref="B90:C90"/>
    <mergeCell ref="B91:C91"/>
    <mergeCell ref="E90:F90"/>
    <mergeCell ref="E91:F91"/>
    <mergeCell ref="H90:I90"/>
    <mergeCell ref="K81:L81"/>
    <mergeCell ref="K82:L82"/>
    <mergeCell ref="H91:I91"/>
    <mergeCell ref="B66:C66"/>
    <mergeCell ref="B67:C67"/>
    <mergeCell ref="A99:L99"/>
    <mergeCell ref="A96:L96"/>
    <mergeCell ref="C97:I97"/>
    <mergeCell ref="G78:G89"/>
    <mergeCell ref="B92:L92"/>
    <mergeCell ref="K78:L78"/>
    <mergeCell ref="K80:L80"/>
    <mergeCell ref="J78:J89"/>
    <mergeCell ref="J97:L97"/>
    <mergeCell ref="A98:L98"/>
    <mergeCell ref="E81:F81"/>
    <mergeCell ref="E82:F82"/>
    <mergeCell ref="E83:F83"/>
    <mergeCell ref="K84:L84"/>
    <mergeCell ref="B93:L93"/>
    <mergeCell ref="H89:I89"/>
    <mergeCell ref="H88:I88"/>
    <mergeCell ref="K87:L87"/>
    <mergeCell ref="K83:L83"/>
    <mergeCell ref="H78:I78"/>
    <mergeCell ref="H80:I80"/>
    <mergeCell ref="K89:L89"/>
    <mergeCell ref="H87:I87"/>
    <mergeCell ref="B87:C87"/>
    <mergeCell ref="A108:A110"/>
    <mergeCell ref="B108:C108"/>
    <mergeCell ref="A105:A107"/>
    <mergeCell ref="E104:F104"/>
    <mergeCell ref="L100:L101"/>
    <mergeCell ref="I100:I101"/>
    <mergeCell ref="F100:F101"/>
    <mergeCell ref="H100:H101"/>
    <mergeCell ref="B100:B101"/>
    <mergeCell ref="C100:C101"/>
    <mergeCell ref="E100:E101"/>
    <mergeCell ref="K105:L105"/>
    <mergeCell ref="E102:F102"/>
    <mergeCell ref="B103:C103"/>
    <mergeCell ref="E103:F103"/>
    <mergeCell ref="B102:C102"/>
    <mergeCell ref="K100:K101"/>
    <mergeCell ref="A102:A104"/>
    <mergeCell ref="D102:D113"/>
    <mergeCell ref="K107:L107"/>
    <mergeCell ref="B117:L117"/>
    <mergeCell ref="B118:L118"/>
    <mergeCell ref="K108:L108"/>
    <mergeCell ref="K109:L109"/>
    <mergeCell ref="K110:L110"/>
    <mergeCell ref="B112:C112"/>
    <mergeCell ref="E108:F108"/>
    <mergeCell ref="E109:F109"/>
    <mergeCell ref="E110:F110"/>
    <mergeCell ref="J102:J113"/>
    <mergeCell ref="H113:I113"/>
    <mergeCell ref="K106:L106"/>
    <mergeCell ref="B107:C107"/>
    <mergeCell ref="H112:I112"/>
    <mergeCell ref="E107:F107"/>
    <mergeCell ref="H108:I108"/>
    <mergeCell ref="H109:I109"/>
    <mergeCell ref="B109:C109"/>
    <mergeCell ref="B110:C110"/>
    <mergeCell ref="G102:G113"/>
    <mergeCell ref="B104:C104"/>
    <mergeCell ref="B116:L116"/>
    <mergeCell ref="A55:A57"/>
    <mergeCell ref="A114:A115"/>
    <mergeCell ref="B114:C114"/>
    <mergeCell ref="E114:F114"/>
    <mergeCell ref="H114:I114"/>
    <mergeCell ref="B115:C115"/>
    <mergeCell ref="E115:F115"/>
    <mergeCell ref="H115:I115"/>
    <mergeCell ref="B105:C105"/>
    <mergeCell ref="B106:C106"/>
    <mergeCell ref="H110:I110"/>
    <mergeCell ref="A111:A113"/>
    <mergeCell ref="B111:C111"/>
    <mergeCell ref="B113:C113"/>
    <mergeCell ref="E105:F105"/>
    <mergeCell ref="E106:F106"/>
    <mergeCell ref="H111:I111"/>
    <mergeCell ref="H57:I57"/>
    <mergeCell ref="E57:F57"/>
    <mergeCell ref="E78:F78"/>
    <mergeCell ref="E59:F59"/>
    <mergeCell ref="B63:C63"/>
    <mergeCell ref="H63:I63"/>
    <mergeCell ref="E60:F60"/>
    <mergeCell ref="H42:I42"/>
    <mergeCell ref="E31:F31"/>
    <mergeCell ref="B35:C35"/>
    <mergeCell ref="E34:F34"/>
    <mergeCell ref="E53:E54"/>
    <mergeCell ref="F53:F54"/>
    <mergeCell ref="A51:L51"/>
    <mergeCell ref="B53:B54"/>
    <mergeCell ref="C53:C54"/>
    <mergeCell ref="A43:A44"/>
    <mergeCell ref="B41:C41"/>
    <mergeCell ref="E41:F41"/>
    <mergeCell ref="H41:I41"/>
    <mergeCell ref="K41:L41"/>
    <mergeCell ref="B42:C42"/>
    <mergeCell ref="E42:F42"/>
    <mergeCell ref="A52:L52"/>
    <mergeCell ref="K53:K54"/>
    <mergeCell ref="H43:I43"/>
    <mergeCell ref="B32:C32"/>
    <mergeCell ref="E32:F32"/>
    <mergeCell ref="B46:L46"/>
    <mergeCell ref="H40:I40"/>
    <mergeCell ref="K40:L40"/>
    <mergeCell ref="B29:B30"/>
    <mergeCell ref="B22:L22"/>
    <mergeCell ref="H20:I20"/>
    <mergeCell ref="A28:L28"/>
    <mergeCell ref="A90:A91"/>
    <mergeCell ref="A61:A63"/>
    <mergeCell ref="B61:C61"/>
    <mergeCell ref="A81:A83"/>
    <mergeCell ref="B84:C84"/>
    <mergeCell ref="A78:A80"/>
    <mergeCell ref="A84:A86"/>
    <mergeCell ref="B78:C78"/>
    <mergeCell ref="A72:L72"/>
    <mergeCell ref="A87:A89"/>
    <mergeCell ref="B89:C89"/>
    <mergeCell ref="A64:A66"/>
    <mergeCell ref="G55:G66"/>
    <mergeCell ref="C73:I73"/>
    <mergeCell ref="B82:C82"/>
    <mergeCell ref="B85:C85"/>
    <mergeCell ref="B62:C62"/>
    <mergeCell ref="B59:C59"/>
    <mergeCell ref="D78:D89"/>
    <mergeCell ref="B88:C88"/>
    <mergeCell ref="B80:C80"/>
    <mergeCell ref="E86:F86"/>
    <mergeCell ref="E79:F79"/>
    <mergeCell ref="B38:C38"/>
    <mergeCell ref="E38:F38"/>
    <mergeCell ref="B39:C39"/>
    <mergeCell ref="E39:F39"/>
    <mergeCell ref="B40:C40"/>
    <mergeCell ref="E40:F40"/>
    <mergeCell ref="B64:C64"/>
    <mergeCell ref="E84:F84"/>
    <mergeCell ref="E67:F67"/>
    <mergeCell ref="D55:D66"/>
    <mergeCell ref="E55:F55"/>
    <mergeCell ref="B57:C57"/>
    <mergeCell ref="A19:A20"/>
    <mergeCell ref="J73:L73"/>
    <mergeCell ref="H62:I62"/>
    <mergeCell ref="H58:I58"/>
    <mergeCell ref="H59:I59"/>
    <mergeCell ref="H60:I60"/>
    <mergeCell ref="K61:L61"/>
    <mergeCell ref="K62:L62"/>
    <mergeCell ref="H61:I61"/>
    <mergeCell ref="A25:L25"/>
    <mergeCell ref="H53:H54"/>
    <mergeCell ref="I53:I54"/>
    <mergeCell ref="B56:C56"/>
    <mergeCell ref="A40:A42"/>
    <mergeCell ref="B45:L45"/>
    <mergeCell ref="D31:D42"/>
    <mergeCell ref="H31:I31"/>
    <mergeCell ref="A34:A36"/>
    <mergeCell ref="A37:A39"/>
    <mergeCell ref="E58:F58"/>
    <mergeCell ref="E20:F20"/>
    <mergeCell ref="B21:L21"/>
    <mergeCell ref="B33:C33"/>
    <mergeCell ref="E33:F33"/>
    <mergeCell ref="I76:I77"/>
    <mergeCell ref="H34:I34"/>
    <mergeCell ref="B34:C34"/>
    <mergeCell ref="A49:L49"/>
    <mergeCell ref="C50:I50"/>
    <mergeCell ref="H55:I55"/>
    <mergeCell ref="K85:L85"/>
    <mergeCell ref="K86:L86"/>
    <mergeCell ref="K76:K77"/>
    <mergeCell ref="K79:L79"/>
    <mergeCell ref="L76:L77"/>
    <mergeCell ref="H76:H77"/>
    <mergeCell ref="F76:F77"/>
    <mergeCell ref="H79:I79"/>
    <mergeCell ref="E85:F85"/>
    <mergeCell ref="E80:F80"/>
    <mergeCell ref="K42:L42"/>
    <mergeCell ref="B43:C43"/>
    <mergeCell ref="E43:F43"/>
    <mergeCell ref="B83:C83"/>
    <mergeCell ref="A58:A60"/>
    <mergeCell ref="B55:C55"/>
    <mergeCell ref="E56:F56"/>
    <mergeCell ref="B58:C58"/>
  </mergeCells>
  <pageMargins left="0.15748031496062992" right="0.15748031496062992" top="0.15748031496062992" bottom="0.15748031496062992" header="0" footer="0.157480314960629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T103"/>
  <sheetViews>
    <sheetView topLeftCell="A64" zoomScale="80" zoomScaleNormal="80" zoomScalePageLayoutView="80" workbookViewId="0">
      <selection activeCell="H36" sqref="H36:I36"/>
    </sheetView>
  </sheetViews>
  <sheetFormatPr baseColWidth="10" defaultColWidth="8.83203125" defaultRowHeight="21" x14ac:dyDescent="0"/>
  <cols>
    <col min="1" max="1" width="8.6640625" style="4" customWidth="1"/>
    <col min="2" max="3" width="14.6640625" style="4" customWidth="1"/>
    <col min="4" max="4" width="2.1640625" style="4" customWidth="1"/>
    <col min="5" max="6" width="14.6640625" style="4" customWidth="1"/>
    <col min="7" max="7" width="2.1640625" style="4" customWidth="1"/>
    <col min="8" max="9" width="14.6640625" style="4" customWidth="1"/>
    <col min="10" max="10" width="2.1640625" style="4" customWidth="1"/>
    <col min="11" max="12" width="14.6640625" style="4" customWidth="1"/>
    <col min="13" max="16384" width="8.83203125" style="4"/>
  </cols>
  <sheetData>
    <row r="1" spans="1:46" ht="22.5" customHeight="1">
      <c r="A1" s="273" t="s">
        <v>283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46" ht="22.5" customHeight="1">
      <c r="A2" s="70"/>
      <c r="B2" s="70"/>
      <c r="C2" s="274" t="s">
        <v>0</v>
      </c>
      <c r="D2" s="274"/>
      <c r="E2" s="274"/>
      <c r="F2" s="274"/>
      <c r="G2" s="274"/>
      <c r="H2" s="274"/>
      <c r="I2" s="274"/>
      <c r="J2" s="328" t="s">
        <v>1</v>
      </c>
      <c r="K2" s="328"/>
      <c r="L2" s="328"/>
    </row>
    <row r="3" spans="1:46" ht="22.5" customHeight="1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46" ht="22.5" customHeight="1">
      <c r="A4" s="195" t="s">
        <v>282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46" ht="24" customHeight="1">
      <c r="A5" s="36" t="s">
        <v>71</v>
      </c>
      <c r="B5" s="201" t="s">
        <v>3</v>
      </c>
      <c r="C5" s="205" t="s">
        <v>4</v>
      </c>
      <c r="D5" s="1"/>
      <c r="E5" s="205" t="s">
        <v>5</v>
      </c>
      <c r="F5" s="189" t="s">
        <v>6</v>
      </c>
      <c r="G5" s="1"/>
      <c r="H5" s="205" t="s">
        <v>7</v>
      </c>
      <c r="I5" s="189" t="s">
        <v>8</v>
      </c>
      <c r="J5" s="1"/>
      <c r="K5" s="201" t="s">
        <v>9</v>
      </c>
      <c r="L5" s="205" t="s">
        <v>10</v>
      </c>
    </row>
    <row r="6" spans="1:46" ht="24" customHeight="1">
      <c r="A6" s="35" t="s">
        <v>11</v>
      </c>
      <c r="B6" s="202"/>
      <c r="C6" s="205"/>
      <c r="D6" s="1"/>
      <c r="E6" s="205"/>
      <c r="F6" s="190"/>
      <c r="G6" s="1"/>
      <c r="H6" s="205"/>
      <c r="I6" s="190"/>
      <c r="J6" s="1"/>
      <c r="K6" s="319"/>
      <c r="L6" s="305"/>
    </row>
    <row r="7" spans="1:46" s="46" customFormat="1" ht="24" customHeight="1">
      <c r="A7" s="249" t="s">
        <v>12</v>
      </c>
      <c r="B7" s="232" t="s">
        <v>281</v>
      </c>
      <c r="C7" s="233"/>
      <c r="D7" s="236" t="s">
        <v>18</v>
      </c>
      <c r="E7" s="384" t="s">
        <v>280</v>
      </c>
      <c r="F7" s="385"/>
      <c r="G7" s="236" t="s">
        <v>18</v>
      </c>
      <c r="H7" s="340" t="s">
        <v>279</v>
      </c>
      <c r="I7" s="341"/>
      <c r="J7" s="381" t="s">
        <v>18</v>
      </c>
      <c r="K7" s="10"/>
      <c r="L7" s="9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ht="24" customHeight="1">
      <c r="A8" s="249"/>
      <c r="B8" s="203" t="s">
        <v>278</v>
      </c>
      <c r="C8" s="391"/>
      <c r="D8" s="310"/>
      <c r="E8" s="197" t="s">
        <v>277</v>
      </c>
      <c r="F8" s="391"/>
      <c r="G8" s="237"/>
      <c r="H8" s="392" t="s">
        <v>276</v>
      </c>
      <c r="I8" s="389"/>
      <c r="J8" s="342"/>
      <c r="K8" s="73"/>
      <c r="L8" s="6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</row>
    <row r="9" spans="1:46" ht="24" customHeight="1">
      <c r="A9" s="249"/>
      <c r="B9" s="330" t="s">
        <v>275</v>
      </c>
      <c r="C9" s="331"/>
      <c r="D9" s="310"/>
      <c r="E9" s="211" t="s">
        <v>274</v>
      </c>
      <c r="F9" s="393"/>
      <c r="G9" s="237"/>
      <c r="H9" s="293" t="s">
        <v>273</v>
      </c>
      <c r="I9" s="294"/>
      <c r="J9" s="342"/>
      <c r="K9" s="71"/>
      <c r="L9" s="48"/>
    </row>
    <row r="10" spans="1:46" ht="24" customHeight="1">
      <c r="A10" s="215" t="s">
        <v>13</v>
      </c>
      <c r="B10" s="232" t="s">
        <v>272</v>
      </c>
      <c r="C10" s="233"/>
      <c r="D10" s="310"/>
      <c r="E10" s="330" t="s">
        <v>271</v>
      </c>
      <c r="F10" s="331"/>
      <c r="G10" s="237"/>
      <c r="H10" s="232" t="s">
        <v>270</v>
      </c>
      <c r="I10" s="233"/>
      <c r="J10" s="310"/>
      <c r="K10" s="73"/>
      <c r="L10" s="6"/>
    </row>
    <row r="11" spans="1:46" ht="24" customHeight="1">
      <c r="A11" s="216"/>
      <c r="B11" s="197" t="s">
        <v>269</v>
      </c>
      <c r="C11" s="391"/>
      <c r="D11" s="310"/>
      <c r="E11" s="330" t="s">
        <v>268</v>
      </c>
      <c r="F11" s="331"/>
      <c r="G11" s="237"/>
      <c r="H11" s="206" t="s">
        <v>267</v>
      </c>
      <c r="I11" s="207"/>
      <c r="J11" s="310"/>
      <c r="K11" s="73"/>
      <c r="L11" s="6"/>
      <c r="O11" s="44"/>
    </row>
    <row r="12" spans="1:46" ht="24" customHeight="1">
      <c r="A12" s="217"/>
      <c r="B12" s="293" t="s">
        <v>106</v>
      </c>
      <c r="C12" s="397"/>
      <c r="D12" s="310"/>
      <c r="E12" s="330" t="s">
        <v>266</v>
      </c>
      <c r="F12" s="331"/>
      <c r="G12" s="237"/>
      <c r="H12" s="336" t="s">
        <v>213</v>
      </c>
      <c r="I12" s="337"/>
      <c r="J12" s="310"/>
      <c r="K12" s="73"/>
      <c r="L12" s="6"/>
      <c r="N12" s="44"/>
    </row>
    <row r="13" spans="1:46" ht="24" customHeight="1">
      <c r="A13" s="215" t="s">
        <v>56</v>
      </c>
      <c r="B13" s="232" t="s">
        <v>265</v>
      </c>
      <c r="C13" s="233"/>
      <c r="D13" s="310"/>
      <c r="E13" s="386" t="s">
        <v>264</v>
      </c>
      <c r="F13" s="387"/>
      <c r="G13" s="237"/>
      <c r="H13" s="340" t="s">
        <v>34</v>
      </c>
      <c r="I13" s="341"/>
      <c r="J13" s="342"/>
      <c r="K13" s="10"/>
      <c r="L13" s="9"/>
      <c r="N13" s="44"/>
    </row>
    <row r="14" spans="1:46" ht="24" customHeight="1">
      <c r="A14" s="216"/>
      <c r="B14" s="388" t="s">
        <v>263</v>
      </c>
      <c r="C14" s="389"/>
      <c r="D14" s="310"/>
      <c r="E14" s="240" t="s">
        <v>262</v>
      </c>
      <c r="F14" s="208"/>
      <c r="G14" s="237"/>
      <c r="H14" s="240" t="s">
        <v>261</v>
      </c>
      <c r="I14" s="208"/>
      <c r="J14" s="342"/>
      <c r="K14" s="73"/>
      <c r="L14" s="6"/>
    </row>
    <row r="15" spans="1:46" ht="24" customHeight="1">
      <c r="A15" s="217"/>
      <c r="B15" s="394" t="s">
        <v>260</v>
      </c>
      <c r="C15" s="395"/>
      <c r="D15" s="310"/>
      <c r="E15" s="396" t="s">
        <v>259</v>
      </c>
      <c r="F15" s="294"/>
      <c r="G15" s="237"/>
      <c r="H15" s="199" t="s">
        <v>208</v>
      </c>
      <c r="I15" s="200"/>
      <c r="J15" s="342"/>
      <c r="K15" s="71"/>
      <c r="L15" s="48"/>
    </row>
    <row r="16" spans="1:46" ht="24" customHeight="1">
      <c r="A16" s="215" t="s">
        <v>16</v>
      </c>
      <c r="D16" s="310"/>
      <c r="E16" s="338" t="s">
        <v>257</v>
      </c>
      <c r="F16" s="339"/>
      <c r="G16" s="237"/>
      <c r="H16" s="193" t="s">
        <v>256</v>
      </c>
      <c r="I16" s="194"/>
      <c r="J16" s="342"/>
      <c r="K16" s="10"/>
      <c r="L16" s="9"/>
    </row>
    <row r="17" spans="1:46" ht="24" customHeight="1">
      <c r="A17" s="216"/>
      <c r="D17" s="310"/>
      <c r="E17" s="382" t="s">
        <v>254</v>
      </c>
      <c r="F17" s="383"/>
      <c r="G17" s="237"/>
      <c r="H17" s="240" t="s">
        <v>253</v>
      </c>
      <c r="I17" s="208"/>
      <c r="J17" s="342"/>
      <c r="K17" s="73"/>
      <c r="L17" s="6"/>
    </row>
    <row r="18" spans="1:46" ht="24" customHeight="1">
      <c r="A18" s="217"/>
      <c r="D18" s="311"/>
      <c r="E18" s="326" t="s">
        <v>198</v>
      </c>
      <c r="F18" s="327"/>
      <c r="G18" s="238"/>
      <c r="H18" s="199" t="s">
        <v>251</v>
      </c>
      <c r="I18" s="200"/>
      <c r="J18" s="390"/>
      <c r="K18" s="71"/>
      <c r="L18" s="48"/>
    </row>
    <row r="19" spans="1:46" ht="24" customHeight="1">
      <c r="A19" s="215" t="s">
        <v>17</v>
      </c>
      <c r="B19" s="59"/>
      <c r="C19" s="65"/>
      <c r="D19" s="53"/>
      <c r="E19" s="213"/>
      <c r="F19" s="214"/>
      <c r="G19" s="53"/>
      <c r="H19" s="213"/>
      <c r="I19" s="214"/>
      <c r="J19" s="53"/>
      <c r="K19" s="102" t="s">
        <v>122</v>
      </c>
      <c r="L19" s="6"/>
    </row>
    <row r="20" spans="1:46">
      <c r="A20" s="217"/>
      <c r="B20" s="64"/>
      <c r="C20" s="63"/>
      <c r="D20" s="51"/>
      <c r="E20" s="228"/>
      <c r="F20" s="229"/>
      <c r="G20" s="46"/>
      <c r="H20" s="228"/>
      <c r="I20" s="229"/>
      <c r="J20" s="50"/>
      <c r="K20" s="49" t="s">
        <v>122</v>
      </c>
      <c r="L20" s="48"/>
    </row>
    <row r="21" spans="1:46">
      <c r="A21" s="47" t="s">
        <v>43</v>
      </c>
      <c r="B21" s="234" t="s">
        <v>250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</row>
    <row r="22" spans="1:46">
      <c r="A22" s="2"/>
      <c r="B22" s="247" t="s">
        <v>186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1:46">
      <c r="A23" s="5"/>
      <c r="B23" s="271"/>
      <c r="C23" s="247"/>
      <c r="D23" s="247"/>
      <c r="E23" s="247"/>
      <c r="F23" s="247"/>
      <c r="G23" s="247"/>
      <c r="H23" s="247"/>
      <c r="I23" s="247"/>
      <c r="J23" s="247"/>
      <c r="K23" s="247"/>
      <c r="L23" s="247"/>
    </row>
    <row r="24" spans="1:46">
      <c r="A24" s="5"/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46">
      <c r="A25" s="195" t="s">
        <v>19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</row>
    <row r="26" spans="1:46">
      <c r="A26" s="37"/>
      <c r="B26" s="37"/>
      <c r="C26" s="196" t="s">
        <v>0</v>
      </c>
      <c r="D26" s="196"/>
      <c r="E26" s="196"/>
      <c r="F26" s="196"/>
      <c r="G26" s="196"/>
      <c r="H26" s="196"/>
      <c r="I26" s="196"/>
      <c r="J26" s="328" t="s">
        <v>21</v>
      </c>
      <c r="K26" s="328"/>
      <c r="L26" s="329"/>
    </row>
    <row r="27" spans="1:46">
      <c r="A27" s="195" t="s">
        <v>2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46">
      <c r="A28" s="195" t="s">
        <v>201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</row>
    <row r="29" spans="1:46">
      <c r="A29" s="36" t="s">
        <v>71</v>
      </c>
      <c r="B29" s="201" t="s">
        <v>3</v>
      </c>
      <c r="C29" s="205" t="s">
        <v>4</v>
      </c>
      <c r="D29" s="1"/>
      <c r="E29" s="205" t="s">
        <v>5</v>
      </c>
      <c r="F29" s="189" t="s">
        <v>6</v>
      </c>
      <c r="G29" s="1"/>
      <c r="H29" s="205" t="s">
        <v>7</v>
      </c>
      <c r="I29" s="189" t="s">
        <v>8</v>
      </c>
      <c r="J29" s="1"/>
      <c r="K29" s="201" t="s">
        <v>9</v>
      </c>
      <c r="L29" s="205" t="s">
        <v>10</v>
      </c>
    </row>
    <row r="30" spans="1:46">
      <c r="A30" s="35" t="s">
        <v>11</v>
      </c>
      <c r="B30" s="319"/>
      <c r="C30" s="305"/>
      <c r="D30" s="1"/>
      <c r="E30" s="305"/>
      <c r="F30" s="190"/>
      <c r="G30" s="1"/>
      <c r="H30" s="205"/>
      <c r="I30" s="306"/>
      <c r="J30" s="1"/>
      <c r="K30" s="319"/>
      <c r="L30" s="305"/>
    </row>
    <row r="31" spans="1:46" s="46" customFormat="1">
      <c r="A31" s="307" t="s">
        <v>12</v>
      </c>
      <c r="B31" s="213" t="s">
        <v>249</v>
      </c>
      <c r="C31" s="214"/>
      <c r="D31" s="308" t="s">
        <v>18</v>
      </c>
      <c r="E31" s="242"/>
      <c r="F31" s="243"/>
      <c r="G31" s="359" t="s">
        <v>18</v>
      </c>
      <c r="H31" s="343" t="s">
        <v>248</v>
      </c>
      <c r="I31" s="333"/>
      <c r="J31" s="308" t="s">
        <v>18</v>
      </c>
      <c r="K31" s="10"/>
      <c r="L31" s="9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</row>
    <row r="32" spans="1:46">
      <c r="A32" s="307"/>
      <c r="B32" s="351" t="s">
        <v>247</v>
      </c>
      <c r="C32" s="352"/>
      <c r="D32" s="309"/>
      <c r="E32" s="240"/>
      <c r="F32" s="208"/>
      <c r="G32" s="360"/>
      <c r="H32" s="357" t="s">
        <v>246</v>
      </c>
      <c r="I32" s="344"/>
      <c r="J32" s="309"/>
      <c r="K32" s="73"/>
      <c r="L32" s="6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</row>
    <row r="33" spans="1:15" ht="24" customHeight="1">
      <c r="A33" s="307"/>
      <c r="B33" s="334" t="s">
        <v>245</v>
      </c>
      <c r="C33" s="335"/>
      <c r="D33" s="309"/>
      <c r="E33" s="209"/>
      <c r="F33" s="210"/>
      <c r="G33" s="360"/>
      <c r="H33" s="363" t="s">
        <v>244</v>
      </c>
      <c r="I33" s="364"/>
      <c r="J33" s="309"/>
      <c r="K33" s="71"/>
      <c r="L33" s="48"/>
    </row>
    <row r="34" spans="1:15" ht="24" customHeight="1">
      <c r="A34" s="215" t="s">
        <v>13</v>
      </c>
      <c r="B34" s="332" t="s">
        <v>243</v>
      </c>
      <c r="C34" s="333"/>
      <c r="D34" s="310"/>
      <c r="E34" s="365" t="s">
        <v>242</v>
      </c>
      <c r="F34" s="366"/>
      <c r="G34" s="360"/>
      <c r="H34" s="343" t="s">
        <v>241</v>
      </c>
      <c r="I34" s="344"/>
      <c r="J34" s="342"/>
      <c r="K34" s="10"/>
      <c r="L34" s="9"/>
    </row>
    <row r="35" spans="1:15" ht="24" customHeight="1">
      <c r="A35" s="216"/>
      <c r="B35" s="353" t="s">
        <v>240</v>
      </c>
      <c r="C35" s="354"/>
      <c r="D35" s="310"/>
      <c r="E35" s="355" t="s">
        <v>239</v>
      </c>
      <c r="F35" s="356"/>
      <c r="G35" s="360"/>
      <c r="H35" s="357" t="s">
        <v>238</v>
      </c>
      <c r="I35" s="358"/>
      <c r="J35" s="342"/>
      <c r="K35" s="73"/>
      <c r="L35" s="6"/>
      <c r="N35" s="44"/>
      <c r="O35" s="44"/>
    </row>
    <row r="36" spans="1:15" ht="24" customHeight="1">
      <c r="A36" s="217"/>
      <c r="B36" s="347" t="s">
        <v>141</v>
      </c>
      <c r="C36" s="348"/>
      <c r="D36" s="310"/>
      <c r="E36" s="349" t="s">
        <v>194</v>
      </c>
      <c r="F36" s="350"/>
      <c r="G36" s="360"/>
      <c r="H36" s="345" t="s">
        <v>213</v>
      </c>
      <c r="I36" s="346"/>
      <c r="J36" s="342"/>
      <c r="K36" s="71"/>
      <c r="L36" s="48"/>
      <c r="N36" s="44"/>
    </row>
    <row r="37" spans="1:15" ht="24" customHeight="1">
      <c r="A37" s="215" t="s">
        <v>56</v>
      </c>
      <c r="B37" s="343" t="s">
        <v>237</v>
      </c>
      <c r="C37" s="333"/>
      <c r="D37" s="310"/>
      <c r="E37" s="213" t="s">
        <v>236</v>
      </c>
      <c r="F37" s="214"/>
      <c r="G37" s="361"/>
      <c r="H37" s="343" t="s">
        <v>235</v>
      </c>
      <c r="I37" s="333"/>
      <c r="J37" s="309"/>
      <c r="K37" s="191"/>
      <c r="L37" s="192"/>
      <c r="N37" s="44"/>
    </row>
    <row r="38" spans="1:15" ht="24" customHeight="1">
      <c r="A38" s="216"/>
      <c r="B38" s="357" t="s">
        <v>234</v>
      </c>
      <c r="C38" s="358"/>
      <c r="D38" s="310"/>
      <c r="E38" s="301" t="s">
        <v>233</v>
      </c>
      <c r="F38" s="302"/>
      <c r="G38" s="361"/>
      <c r="H38" s="357" t="s">
        <v>232</v>
      </c>
      <c r="I38" s="344"/>
      <c r="J38" s="309"/>
      <c r="K38" s="73"/>
      <c r="L38" s="6"/>
    </row>
    <row r="39" spans="1:15" ht="24" customHeight="1">
      <c r="A39" s="217"/>
      <c r="B39" s="372" t="s">
        <v>38</v>
      </c>
      <c r="C39" s="373"/>
      <c r="D39" s="310"/>
      <c r="E39" s="228" t="s">
        <v>231</v>
      </c>
      <c r="F39" s="229"/>
      <c r="G39" s="361"/>
      <c r="H39" s="363" t="s">
        <v>92</v>
      </c>
      <c r="I39" s="364"/>
      <c r="J39" s="309"/>
      <c r="K39" s="71"/>
      <c r="L39" s="48"/>
    </row>
    <row r="40" spans="1:15" ht="24" customHeight="1">
      <c r="A40" s="215" t="s">
        <v>16</v>
      </c>
      <c r="B40" s="343" t="s">
        <v>230</v>
      </c>
      <c r="C40" s="333"/>
      <c r="D40" s="310"/>
      <c r="E40" s="367" t="s">
        <v>190</v>
      </c>
      <c r="F40" s="368"/>
      <c r="G40" s="360"/>
      <c r="J40" s="310"/>
      <c r="K40" s="73"/>
      <c r="L40" s="6"/>
    </row>
    <row r="41" spans="1:15" ht="24" customHeight="1">
      <c r="A41" s="216"/>
      <c r="B41" s="357" t="s">
        <v>229</v>
      </c>
      <c r="C41" s="358"/>
      <c r="D41" s="310"/>
      <c r="E41" s="369" t="s">
        <v>189</v>
      </c>
      <c r="F41" s="370"/>
      <c r="G41" s="360"/>
      <c r="J41" s="310"/>
      <c r="K41" s="73"/>
      <c r="L41" s="6"/>
    </row>
    <row r="42" spans="1:15" ht="24" customHeight="1">
      <c r="A42" s="217"/>
      <c r="B42" s="326" t="s">
        <v>198</v>
      </c>
      <c r="C42" s="327"/>
      <c r="D42" s="311"/>
      <c r="E42" s="371" t="s">
        <v>188</v>
      </c>
      <c r="F42" s="364"/>
      <c r="G42" s="362"/>
      <c r="J42" s="311"/>
      <c r="K42" s="71"/>
      <c r="L42" s="48"/>
    </row>
    <row r="43" spans="1:15" ht="24" customHeight="1">
      <c r="A43" s="215" t="s">
        <v>17</v>
      </c>
      <c r="B43" s="213"/>
      <c r="C43" s="214"/>
      <c r="D43" s="53"/>
      <c r="E43" s="213"/>
      <c r="F43" s="214"/>
      <c r="G43" s="53"/>
      <c r="H43" s="213"/>
      <c r="I43" s="214"/>
      <c r="J43" s="53"/>
      <c r="K43" s="59" t="s">
        <v>122</v>
      </c>
      <c r="L43" s="9"/>
    </row>
    <row r="44" spans="1:15" ht="24" customHeight="1">
      <c r="A44" s="217"/>
      <c r="B44" s="228"/>
      <c r="C44" s="229"/>
      <c r="D44" s="51"/>
      <c r="E44" s="228"/>
      <c r="F44" s="229"/>
      <c r="G44" s="46"/>
      <c r="H44" s="228"/>
      <c r="I44" s="229"/>
      <c r="J44" s="50"/>
      <c r="K44" s="49"/>
      <c r="L44" s="48"/>
    </row>
    <row r="45" spans="1:15" ht="24" customHeight="1">
      <c r="A45" s="47" t="s">
        <v>43</v>
      </c>
      <c r="B45" s="234" t="s">
        <v>228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</row>
    <row r="46" spans="1:15" ht="24" customHeight="1">
      <c r="A46" s="2"/>
      <c r="B46" s="247" t="s">
        <v>186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</row>
    <row r="47" spans="1:15" ht="24" customHeight="1">
      <c r="A47" s="5"/>
      <c r="B47" s="271"/>
      <c r="C47" s="247"/>
      <c r="D47" s="247"/>
      <c r="E47" s="247"/>
      <c r="F47" s="247"/>
      <c r="G47" s="247"/>
      <c r="H47" s="247"/>
      <c r="I47" s="247"/>
      <c r="J47" s="247"/>
      <c r="K47" s="247"/>
      <c r="L47" s="247"/>
    </row>
    <row r="48" spans="1:15" ht="24" customHeight="1">
      <c r="A48" s="5"/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</row>
    <row r="49" spans="1:46">
      <c r="A49" s="195" t="s">
        <v>20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1:46">
      <c r="A50" s="37"/>
      <c r="B50" s="37"/>
      <c r="C50" s="196" t="s">
        <v>0</v>
      </c>
      <c r="D50" s="196"/>
      <c r="E50" s="196"/>
      <c r="F50" s="196"/>
      <c r="G50" s="196"/>
      <c r="H50" s="196"/>
      <c r="I50" s="196"/>
      <c r="J50" s="328" t="s">
        <v>22</v>
      </c>
      <c r="K50" s="328"/>
      <c r="L50" s="329"/>
    </row>
    <row r="51" spans="1:46">
      <c r="A51" s="195" t="s">
        <v>2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</row>
    <row r="52" spans="1:46">
      <c r="A52" s="195" t="s">
        <v>201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</row>
    <row r="53" spans="1:46">
      <c r="A53" s="36" t="s">
        <v>71</v>
      </c>
      <c r="B53" s="201" t="s">
        <v>3</v>
      </c>
      <c r="C53" s="205" t="s">
        <v>4</v>
      </c>
      <c r="D53" s="1"/>
      <c r="E53" s="205" t="s">
        <v>5</v>
      </c>
      <c r="F53" s="189" t="s">
        <v>6</v>
      </c>
      <c r="G53" s="1"/>
      <c r="H53" s="205" t="s">
        <v>7</v>
      </c>
      <c r="I53" s="189" t="s">
        <v>8</v>
      </c>
      <c r="J53" s="1"/>
      <c r="K53" s="201" t="s">
        <v>9</v>
      </c>
      <c r="L53" s="205" t="s">
        <v>10</v>
      </c>
    </row>
    <row r="54" spans="1:46">
      <c r="A54" s="35" t="s">
        <v>11</v>
      </c>
      <c r="B54" s="202"/>
      <c r="C54" s="205"/>
      <c r="D54" s="1"/>
      <c r="E54" s="205"/>
      <c r="F54" s="190"/>
      <c r="G54" s="1"/>
      <c r="H54" s="205"/>
      <c r="I54" s="190"/>
      <c r="J54" s="1"/>
      <c r="K54" s="319"/>
      <c r="L54" s="305"/>
    </row>
    <row r="55" spans="1:46" s="46" customFormat="1">
      <c r="A55" s="249" t="s">
        <v>12</v>
      </c>
      <c r="B55" s="232" t="s">
        <v>227</v>
      </c>
      <c r="C55" s="233"/>
      <c r="D55" s="236" t="s">
        <v>18</v>
      </c>
      <c r="E55" s="338" t="s">
        <v>89</v>
      </c>
      <c r="F55" s="339"/>
      <c r="G55" s="236" t="s">
        <v>18</v>
      </c>
      <c r="H55" s="70" t="s">
        <v>89</v>
      </c>
      <c r="I55" s="101" t="s">
        <v>226</v>
      </c>
      <c r="J55" s="381" t="s">
        <v>18</v>
      </c>
      <c r="K55" s="100" t="s">
        <v>226</v>
      </c>
      <c r="L55" s="99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</row>
    <row r="56" spans="1:46">
      <c r="A56" s="249"/>
      <c r="B56" s="240" t="s">
        <v>225</v>
      </c>
      <c r="C56" s="208"/>
      <c r="D56" s="310"/>
      <c r="E56" s="330" t="s">
        <v>224</v>
      </c>
      <c r="F56" s="331"/>
      <c r="G56" s="310"/>
      <c r="H56" s="98" t="s">
        <v>224</v>
      </c>
      <c r="I56" s="97" t="s">
        <v>88</v>
      </c>
      <c r="J56" s="342"/>
      <c r="K56" s="96" t="s">
        <v>88</v>
      </c>
      <c r="L56" s="6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</row>
    <row r="57" spans="1:46">
      <c r="A57" s="249"/>
      <c r="B57" s="199" t="s">
        <v>223</v>
      </c>
      <c r="C57" s="200"/>
      <c r="D57" s="310"/>
      <c r="E57" s="372" t="s">
        <v>38</v>
      </c>
      <c r="F57" s="373"/>
      <c r="G57" s="310"/>
      <c r="H57" s="95" t="s">
        <v>38</v>
      </c>
      <c r="I57" s="94" t="s">
        <v>222</v>
      </c>
      <c r="J57" s="342"/>
      <c r="K57" s="89" t="s">
        <v>222</v>
      </c>
      <c r="L57" s="93"/>
      <c r="O57" s="44"/>
    </row>
    <row r="58" spans="1:46">
      <c r="A58" s="215" t="s">
        <v>13</v>
      </c>
      <c r="B58" s="317" t="s">
        <v>221</v>
      </c>
      <c r="C58" s="318"/>
      <c r="D58" s="310"/>
      <c r="E58" s="232" t="s">
        <v>220</v>
      </c>
      <c r="F58" s="233"/>
      <c r="G58" s="310"/>
      <c r="H58" s="232" t="s">
        <v>219</v>
      </c>
      <c r="I58" s="233"/>
      <c r="J58" s="310"/>
      <c r="K58" s="10"/>
      <c r="L58" s="9"/>
      <c r="N58" s="44"/>
    </row>
    <row r="59" spans="1:46">
      <c r="A59" s="216"/>
      <c r="B59" s="206" t="s">
        <v>218</v>
      </c>
      <c r="C59" s="208"/>
      <c r="D59" s="310"/>
      <c r="E59" s="240" t="s">
        <v>217</v>
      </c>
      <c r="F59" s="208"/>
      <c r="G59" s="310"/>
      <c r="H59" s="240" t="s">
        <v>216</v>
      </c>
      <c r="I59" s="208"/>
      <c r="J59" s="310"/>
      <c r="K59" s="73"/>
      <c r="L59" s="6"/>
      <c r="N59" s="44"/>
      <c r="O59" s="44"/>
    </row>
    <row r="60" spans="1:46">
      <c r="A60" s="217"/>
      <c r="B60" s="363" t="s">
        <v>215</v>
      </c>
      <c r="C60" s="364"/>
      <c r="D60" s="310"/>
      <c r="E60" s="199" t="s">
        <v>214</v>
      </c>
      <c r="F60" s="200"/>
      <c r="G60" s="310"/>
      <c r="H60" s="336" t="s">
        <v>213</v>
      </c>
      <c r="I60" s="337"/>
      <c r="J60" s="310"/>
      <c r="K60" s="71"/>
      <c r="L60" s="48"/>
      <c r="N60" s="44"/>
    </row>
    <row r="61" spans="1:46" ht="24" customHeight="1">
      <c r="A61" s="215" t="s">
        <v>56</v>
      </c>
      <c r="B61" s="340" t="s">
        <v>212</v>
      </c>
      <c r="C61" s="341"/>
      <c r="D61" s="310"/>
      <c r="E61" s="78" t="s">
        <v>212</v>
      </c>
      <c r="F61" s="78" t="s">
        <v>211</v>
      </c>
      <c r="G61" s="310"/>
      <c r="H61" s="232" t="s">
        <v>211</v>
      </c>
      <c r="I61" s="233"/>
      <c r="J61" s="310"/>
      <c r="K61" s="10"/>
      <c r="L61" s="9"/>
      <c r="N61" s="44"/>
    </row>
    <row r="62" spans="1:46" ht="24" customHeight="1">
      <c r="A62" s="216"/>
      <c r="B62" s="240" t="s">
        <v>210</v>
      </c>
      <c r="C62" s="208"/>
      <c r="D62" s="310"/>
      <c r="E62" s="54" t="s">
        <v>210</v>
      </c>
      <c r="F62" s="54" t="s">
        <v>209</v>
      </c>
      <c r="G62" s="310"/>
      <c r="H62" s="240" t="s">
        <v>209</v>
      </c>
      <c r="I62" s="208"/>
      <c r="J62" s="310"/>
      <c r="K62" s="73"/>
      <c r="L62" s="6"/>
    </row>
    <row r="63" spans="1:46" ht="24" customHeight="1">
      <c r="A63" s="217"/>
      <c r="B63" s="199" t="s">
        <v>208</v>
      </c>
      <c r="C63" s="200"/>
      <c r="D63" s="310"/>
      <c r="E63" s="15" t="s">
        <v>208</v>
      </c>
      <c r="F63" s="15" t="s">
        <v>107</v>
      </c>
      <c r="G63" s="310"/>
      <c r="H63" s="199" t="s">
        <v>107</v>
      </c>
      <c r="I63" s="200"/>
      <c r="J63" s="310"/>
      <c r="K63" s="71"/>
      <c r="L63" s="48"/>
    </row>
    <row r="64" spans="1:46" ht="24" customHeight="1">
      <c r="A64" s="215" t="s">
        <v>16</v>
      </c>
      <c r="B64" s="379" t="s">
        <v>190</v>
      </c>
      <c r="C64" s="380"/>
      <c r="D64" s="310"/>
      <c r="E64" s="338" t="s">
        <v>84</v>
      </c>
      <c r="F64" s="339"/>
      <c r="G64" s="310"/>
      <c r="H64" s="92" t="s">
        <v>84</v>
      </c>
      <c r="J64" s="310"/>
      <c r="L64" s="91"/>
    </row>
    <row r="65" spans="1:46" ht="24" customHeight="1">
      <c r="A65" s="216"/>
      <c r="B65" s="369" t="s">
        <v>189</v>
      </c>
      <c r="C65" s="370"/>
      <c r="D65" s="310"/>
      <c r="E65" s="330" t="s">
        <v>82</v>
      </c>
      <c r="F65" s="331"/>
      <c r="G65" s="310"/>
      <c r="H65" s="90" t="s">
        <v>207</v>
      </c>
      <c r="J65" s="310"/>
      <c r="L65" s="43"/>
    </row>
    <row r="66" spans="1:46" ht="24" customHeight="1">
      <c r="A66" s="217"/>
      <c r="B66" s="371" t="s">
        <v>188</v>
      </c>
      <c r="C66" s="364"/>
      <c r="D66" s="311"/>
      <c r="E66" s="363" t="s">
        <v>206</v>
      </c>
      <c r="F66" s="364"/>
      <c r="G66" s="311"/>
      <c r="H66" s="89" t="s">
        <v>206</v>
      </c>
      <c r="J66" s="311"/>
      <c r="L66" s="24"/>
    </row>
    <row r="67" spans="1:46" ht="24" customHeight="1">
      <c r="A67" s="215" t="s">
        <v>17</v>
      </c>
      <c r="B67" s="213"/>
      <c r="C67" s="214"/>
      <c r="D67" s="53"/>
      <c r="E67" s="245"/>
      <c r="F67" s="246"/>
      <c r="G67" s="8"/>
      <c r="H67" s="245"/>
      <c r="I67" s="246"/>
      <c r="J67" s="8"/>
      <c r="K67" s="52"/>
      <c r="L67" s="20"/>
    </row>
    <row r="68" spans="1:46" ht="24" customHeight="1">
      <c r="A68" s="217"/>
      <c r="B68" s="228"/>
      <c r="C68" s="229"/>
      <c r="D68" s="51"/>
      <c r="E68" s="228"/>
      <c r="F68" s="229"/>
      <c r="G68" s="46"/>
      <c r="H68" s="228"/>
      <c r="I68" s="229"/>
      <c r="J68" s="50"/>
      <c r="K68" s="49"/>
      <c r="L68" s="48"/>
    </row>
    <row r="69" spans="1:46" ht="24" customHeight="1">
      <c r="A69" s="47" t="s">
        <v>43</v>
      </c>
      <c r="B69" s="234" t="s">
        <v>205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</row>
    <row r="70" spans="1:46" ht="24" customHeight="1">
      <c r="A70" s="2"/>
      <c r="B70" s="247" t="s">
        <v>204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</row>
    <row r="71" spans="1:46" ht="24" customHeight="1">
      <c r="A71" s="5"/>
      <c r="B71" s="374" t="s">
        <v>203</v>
      </c>
      <c r="C71" s="375"/>
      <c r="D71" s="375"/>
      <c r="E71" s="375"/>
      <c r="F71" s="375"/>
      <c r="G71" s="375"/>
      <c r="H71" s="375"/>
      <c r="I71" s="375"/>
      <c r="J71" s="375"/>
      <c r="K71" s="375"/>
      <c r="L71" s="375"/>
    </row>
    <row r="72" spans="1:46" ht="24" customHeight="1">
      <c r="A72" s="5"/>
      <c r="B72" s="108"/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1:46" ht="24" customHeight="1">
      <c r="A73" s="195" t="s">
        <v>202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</row>
    <row r="74" spans="1:46" ht="24" customHeight="1">
      <c r="A74" s="37"/>
      <c r="B74" s="37"/>
      <c r="C74" s="196" t="s">
        <v>0</v>
      </c>
      <c r="D74" s="196"/>
      <c r="E74" s="196"/>
      <c r="F74" s="196"/>
      <c r="G74" s="196"/>
      <c r="H74" s="196"/>
      <c r="I74" s="196"/>
      <c r="J74" s="328" t="s">
        <v>23</v>
      </c>
      <c r="K74" s="328"/>
      <c r="L74" s="329"/>
    </row>
    <row r="75" spans="1:46" ht="24" customHeight="1">
      <c r="A75" s="195" t="s">
        <v>2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</row>
    <row r="76" spans="1:46" ht="24" customHeight="1">
      <c r="A76" s="195" t="s">
        <v>201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N76" s="44"/>
    </row>
    <row r="77" spans="1:46">
      <c r="A77" s="36" t="s">
        <v>71</v>
      </c>
      <c r="B77" s="201" t="s">
        <v>3</v>
      </c>
      <c r="C77" s="205" t="s">
        <v>4</v>
      </c>
      <c r="D77" s="1"/>
      <c r="E77" s="205" t="s">
        <v>5</v>
      </c>
      <c r="F77" s="305" t="s">
        <v>6</v>
      </c>
      <c r="G77" s="1"/>
      <c r="H77" s="205" t="s">
        <v>7</v>
      </c>
      <c r="I77" s="189" t="s">
        <v>8</v>
      </c>
      <c r="J77" s="1"/>
      <c r="K77" s="201" t="s">
        <v>9</v>
      </c>
      <c r="L77" s="205" t="s">
        <v>10</v>
      </c>
      <c r="O77" s="44"/>
      <c r="P77" s="44"/>
    </row>
    <row r="78" spans="1:46">
      <c r="A78" s="35" t="s">
        <v>11</v>
      </c>
      <c r="B78" s="319"/>
      <c r="C78" s="305"/>
      <c r="D78" s="1"/>
      <c r="E78" s="305"/>
      <c r="F78" s="376"/>
      <c r="G78" s="1"/>
      <c r="H78" s="305"/>
      <c r="I78" s="306"/>
      <c r="J78" s="1"/>
      <c r="K78" s="319"/>
      <c r="L78" s="305"/>
      <c r="P78" s="44"/>
    </row>
    <row r="79" spans="1:46" s="46" customFormat="1">
      <c r="A79" s="307" t="s">
        <v>12</v>
      </c>
      <c r="B79" s="280" t="s">
        <v>28</v>
      </c>
      <c r="C79" s="281"/>
      <c r="D79" s="308" t="s">
        <v>18</v>
      </c>
      <c r="E79" s="88" t="s">
        <v>28</v>
      </c>
      <c r="F79" s="87"/>
      <c r="G79" s="308" t="s">
        <v>18</v>
      </c>
      <c r="H79" s="320" t="s">
        <v>31</v>
      </c>
      <c r="I79" s="321"/>
      <c r="J79" s="282" t="s">
        <v>18</v>
      </c>
      <c r="K79" s="10"/>
      <c r="L79" s="9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</row>
    <row r="80" spans="1:46">
      <c r="A80" s="307"/>
      <c r="B80" s="240" t="s">
        <v>200</v>
      </c>
      <c r="C80" s="208"/>
      <c r="D80" s="309"/>
      <c r="E80" s="61" t="s">
        <v>200</v>
      </c>
      <c r="F80" s="86"/>
      <c r="G80" s="314"/>
      <c r="H80" s="322" t="s">
        <v>199</v>
      </c>
      <c r="I80" s="323"/>
      <c r="J80" s="283"/>
      <c r="K80" s="73"/>
      <c r="L80" s="6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</row>
    <row r="81" spans="1:16">
      <c r="A81" s="307"/>
      <c r="B81" s="326" t="s">
        <v>198</v>
      </c>
      <c r="C81" s="327"/>
      <c r="D81" s="309"/>
      <c r="E81" s="85" t="s">
        <v>198</v>
      </c>
      <c r="F81" s="84"/>
      <c r="G81" s="314"/>
      <c r="H81" s="324" t="s">
        <v>197</v>
      </c>
      <c r="I81" s="325"/>
      <c r="J81" s="283"/>
      <c r="K81" s="71"/>
      <c r="L81" s="48"/>
    </row>
    <row r="82" spans="1:16">
      <c r="A82" s="215" t="s">
        <v>13</v>
      </c>
      <c r="B82" s="213" t="s">
        <v>32</v>
      </c>
      <c r="C82" s="214"/>
      <c r="D82" s="310"/>
      <c r="F82" s="83" t="s">
        <v>29</v>
      </c>
      <c r="G82" s="315"/>
      <c r="H82" s="303" t="s">
        <v>29</v>
      </c>
      <c r="I82" s="304"/>
      <c r="J82" s="284"/>
      <c r="K82" s="10"/>
      <c r="L82" s="82"/>
    </row>
    <row r="83" spans="1:16">
      <c r="A83" s="216"/>
      <c r="B83" s="301" t="s">
        <v>196</v>
      </c>
      <c r="C83" s="302"/>
      <c r="D83" s="310"/>
      <c r="F83" s="61" t="s">
        <v>195</v>
      </c>
      <c r="G83" s="315"/>
      <c r="H83" s="240" t="s">
        <v>195</v>
      </c>
      <c r="I83" s="208"/>
      <c r="J83" s="284"/>
      <c r="K83" s="73"/>
      <c r="L83" s="43"/>
      <c r="N83" s="44"/>
      <c r="O83" s="44"/>
    </row>
    <row r="84" spans="1:16">
      <c r="A84" s="217"/>
      <c r="B84" s="290" t="s">
        <v>194</v>
      </c>
      <c r="C84" s="291"/>
      <c r="D84" s="310"/>
      <c r="F84" s="81" t="s">
        <v>193</v>
      </c>
      <c r="G84" s="315"/>
      <c r="H84" s="288" t="s">
        <v>192</v>
      </c>
      <c r="I84" s="289"/>
      <c r="J84" s="284"/>
      <c r="K84" s="71"/>
      <c r="L84" s="80"/>
      <c r="N84" s="44"/>
    </row>
    <row r="85" spans="1:16">
      <c r="A85" s="215" t="s">
        <v>56</v>
      </c>
      <c r="B85" s="280"/>
      <c r="C85" s="281"/>
      <c r="D85" s="310"/>
      <c r="E85" s="79"/>
      <c r="F85" s="78" t="s">
        <v>35</v>
      </c>
      <c r="G85" s="315"/>
      <c r="H85" s="303" t="s">
        <v>35</v>
      </c>
      <c r="I85" s="304"/>
      <c r="J85" s="285"/>
      <c r="K85" s="10"/>
      <c r="L85" s="9"/>
      <c r="N85" s="44"/>
    </row>
    <row r="86" spans="1:16">
      <c r="A86" s="216"/>
      <c r="B86" s="240"/>
      <c r="C86" s="208"/>
      <c r="D86" s="310"/>
      <c r="E86" s="61"/>
      <c r="F86" s="77" t="s">
        <v>191</v>
      </c>
      <c r="G86" s="315"/>
      <c r="H86" s="377" t="s">
        <v>191</v>
      </c>
      <c r="I86" s="378"/>
      <c r="J86" s="285"/>
      <c r="K86" s="73"/>
      <c r="L86" s="6"/>
    </row>
    <row r="87" spans="1:16">
      <c r="A87" s="217"/>
      <c r="B87" s="295"/>
      <c r="C87" s="296"/>
      <c r="D87" s="310"/>
      <c r="E87" s="76"/>
      <c r="F87" s="75" t="s">
        <v>38</v>
      </c>
      <c r="G87" s="315"/>
      <c r="H87" s="293" t="s">
        <v>38</v>
      </c>
      <c r="I87" s="294"/>
      <c r="J87" s="285"/>
      <c r="K87" s="71"/>
      <c r="L87" s="48"/>
    </row>
    <row r="88" spans="1:16">
      <c r="A88" s="215" t="s">
        <v>16</v>
      </c>
      <c r="B88" s="297" t="s">
        <v>190</v>
      </c>
      <c r="C88" s="298"/>
      <c r="D88" s="310"/>
      <c r="E88" s="312" t="s">
        <v>70</v>
      </c>
      <c r="F88" s="313"/>
      <c r="G88" s="315"/>
      <c r="H88" s="317"/>
      <c r="I88" s="318"/>
      <c r="J88" s="286"/>
      <c r="K88" s="10"/>
      <c r="L88" s="9"/>
      <c r="O88" s="74"/>
    </row>
    <row r="89" spans="1:16" ht="24" customHeight="1">
      <c r="A89" s="216"/>
      <c r="B89" s="299" t="s">
        <v>189</v>
      </c>
      <c r="C89" s="300"/>
      <c r="D89" s="310"/>
      <c r="E89" s="240" t="s">
        <v>67</v>
      </c>
      <c r="F89" s="208"/>
      <c r="G89" s="315"/>
      <c r="H89" s="240"/>
      <c r="I89" s="208"/>
      <c r="J89" s="286"/>
      <c r="K89" s="73"/>
      <c r="L89" s="6"/>
      <c r="O89" s="72"/>
      <c r="P89" s="4" t="s">
        <v>122</v>
      </c>
    </row>
    <row r="90" spans="1:16" ht="24" customHeight="1">
      <c r="A90" s="217"/>
      <c r="B90" s="228" t="s">
        <v>188</v>
      </c>
      <c r="C90" s="229"/>
      <c r="D90" s="311"/>
      <c r="E90" s="292" t="s">
        <v>91</v>
      </c>
      <c r="F90" s="200"/>
      <c r="G90" s="316"/>
      <c r="H90" s="292"/>
      <c r="I90" s="200"/>
      <c r="J90" s="287"/>
      <c r="K90" s="71"/>
      <c r="L90" s="48"/>
    </row>
    <row r="91" spans="1:16" ht="24" customHeight="1">
      <c r="A91" s="215" t="s">
        <v>17</v>
      </c>
      <c r="B91" s="255"/>
      <c r="C91" s="256"/>
      <c r="D91" s="8"/>
      <c r="E91" s="257"/>
      <c r="F91" s="258"/>
      <c r="G91" s="8"/>
      <c r="H91" s="257"/>
      <c r="I91" s="258"/>
      <c r="J91" s="11"/>
      <c r="K91" s="10"/>
      <c r="L91" s="9"/>
    </row>
    <row r="92" spans="1:16" ht="24" customHeight="1">
      <c r="A92" s="217"/>
      <c r="B92" s="259"/>
      <c r="C92" s="260"/>
      <c r="D92" s="8"/>
      <c r="E92" s="261"/>
      <c r="F92" s="262"/>
      <c r="G92" s="8"/>
      <c r="H92" s="263"/>
      <c r="I92" s="264"/>
      <c r="J92" s="7"/>
      <c r="L92" s="6"/>
    </row>
    <row r="93" spans="1:16" ht="24" customHeight="1">
      <c r="A93" s="2" t="s">
        <v>43</v>
      </c>
      <c r="B93" s="234" t="s">
        <v>187</v>
      </c>
      <c r="C93" s="235"/>
      <c r="D93" s="235"/>
      <c r="E93" s="235"/>
      <c r="F93" s="235"/>
      <c r="G93" s="235"/>
      <c r="H93" s="235"/>
      <c r="I93" s="235"/>
      <c r="J93" s="235"/>
      <c r="K93" s="235"/>
      <c r="L93" s="235"/>
    </row>
    <row r="94" spans="1:16" ht="24" customHeight="1">
      <c r="A94" s="2"/>
      <c r="B94" s="247" t="s">
        <v>186</v>
      </c>
      <c r="C94" s="247"/>
      <c r="D94" s="247"/>
      <c r="E94" s="247"/>
      <c r="F94" s="247"/>
      <c r="G94" s="247"/>
      <c r="H94" s="247"/>
      <c r="I94" s="247"/>
      <c r="J94" s="247"/>
      <c r="K94" s="247"/>
      <c r="L94" s="247"/>
    </row>
    <row r="95" spans="1:16" ht="24" customHeight="1">
      <c r="A95" s="5"/>
      <c r="B95" s="271"/>
      <c r="C95" s="247"/>
      <c r="D95" s="247"/>
      <c r="E95" s="247"/>
      <c r="F95" s="247"/>
      <c r="G95" s="247"/>
      <c r="H95" s="247"/>
      <c r="I95" s="247"/>
      <c r="J95" s="247"/>
      <c r="K95" s="247"/>
      <c r="L95" s="247"/>
    </row>
    <row r="96" spans="1:1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</sheetData>
  <mergeCells count="239">
    <mergeCell ref="J7:J18"/>
    <mergeCell ref="B8:C8"/>
    <mergeCell ref="E8:F8"/>
    <mergeCell ref="H8:I8"/>
    <mergeCell ref="B9:C9"/>
    <mergeCell ref="E9:F9"/>
    <mergeCell ref="H9:I9"/>
    <mergeCell ref="H14:I14"/>
    <mergeCell ref="B15:C15"/>
    <mergeCell ref="E15:F15"/>
    <mergeCell ref="H15:I15"/>
    <mergeCell ref="B10:C10"/>
    <mergeCell ref="E10:F10"/>
    <mergeCell ref="H10:I10"/>
    <mergeCell ref="B11:C11"/>
    <mergeCell ref="E11:F11"/>
    <mergeCell ref="H11:I11"/>
    <mergeCell ref="B12:C12"/>
    <mergeCell ref="A1:L1"/>
    <mergeCell ref="C2:I2"/>
    <mergeCell ref="J2:L2"/>
    <mergeCell ref="A3:L3"/>
    <mergeCell ref="A4:L4"/>
    <mergeCell ref="B5:B6"/>
    <mergeCell ref="C5:C6"/>
    <mergeCell ref="E5:E6"/>
    <mergeCell ref="F5:F6"/>
    <mergeCell ref="H5:H6"/>
    <mergeCell ref="I5:I6"/>
    <mergeCell ref="K5:K6"/>
    <mergeCell ref="L5:L6"/>
    <mergeCell ref="A7:A9"/>
    <mergeCell ref="B7:C7"/>
    <mergeCell ref="E18:F18"/>
    <mergeCell ref="H18:I18"/>
    <mergeCell ref="E19:F19"/>
    <mergeCell ref="H19:I19"/>
    <mergeCell ref="A16:A18"/>
    <mergeCell ref="E16:F16"/>
    <mergeCell ref="H16:I16"/>
    <mergeCell ref="E17:F17"/>
    <mergeCell ref="H17:I17"/>
    <mergeCell ref="D7:D18"/>
    <mergeCell ref="E7:F7"/>
    <mergeCell ref="G7:G18"/>
    <mergeCell ref="H7:I7"/>
    <mergeCell ref="E12:F12"/>
    <mergeCell ref="H12:I12"/>
    <mergeCell ref="A13:A15"/>
    <mergeCell ref="B13:C13"/>
    <mergeCell ref="E13:F13"/>
    <mergeCell ref="H13:I13"/>
    <mergeCell ref="B14:C14"/>
    <mergeCell ref="E14:F14"/>
    <mergeCell ref="A10:A12"/>
    <mergeCell ref="B67:C67"/>
    <mergeCell ref="E67:F67"/>
    <mergeCell ref="H67:I67"/>
    <mergeCell ref="B68:C68"/>
    <mergeCell ref="B64:C64"/>
    <mergeCell ref="E64:F64"/>
    <mergeCell ref="B65:C65"/>
    <mergeCell ref="E65:F65"/>
    <mergeCell ref="J55:J66"/>
    <mergeCell ref="B63:C63"/>
    <mergeCell ref="H63:I63"/>
    <mergeCell ref="B66:C66"/>
    <mergeCell ref="E66:F66"/>
    <mergeCell ref="B57:C57"/>
    <mergeCell ref="B62:C62"/>
    <mergeCell ref="E57:F57"/>
    <mergeCell ref="B60:C60"/>
    <mergeCell ref="B58:C58"/>
    <mergeCell ref="H61:I61"/>
    <mergeCell ref="H58:I58"/>
    <mergeCell ref="B92:C92"/>
    <mergeCell ref="H92:I92"/>
    <mergeCell ref="E92:F92"/>
    <mergeCell ref="B91:C91"/>
    <mergeCell ref="H91:I91"/>
    <mergeCell ref="A75:L75"/>
    <mergeCell ref="A76:L76"/>
    <mergeCell ref="E68:F68"/>
    <mergeCell ref="H68:I68"/>
    <mergeCell ref="L77:L78"/>
    <mergeCell ref="B69:L69"/>
    <mergeCell ref="B70:L70"/>
    <mergeCell ref="B71:L71"/>
    <mergeCell ref="A73:L73"/>
    <mergeCell ref="J74:L74"/>
    <mergeCell ref="C77:C78"/>
    <mergeCell ref="E77:E78"/>
    <mergeCell ref="F77:F78"/>
    <mergeCell ref="K77:K78"/>
    <mergeCell ref="H82:I82"/>
    <mergeCell ref="H83:I83"/>
    <mergeCell ref="H86:I86"/>
    <mergeCell ref="H89:I89"/>
    <mergeCell ref="E90:F90"/>
    <mergeCell ref="B21:L21"/>
    <mergeCell ref="K29:K30"/>
    <mergeCell ref="L29:L30"/>
    <mergeCell ref="A19:A20"/>
    <mergeCell ref="E20:F20"/>
    <mergeCell ref="H20:I20"/>
    <mergeCell ref="B22:L22"/>
    <mergeCell ref="B23:L23"/>
    <mergeCell ref="A25:L25"/>
    <mergeCell ref="C26:I26"/>
    <mergeCell ref="J26:L26"/>
    <mergeCell ref="A27:L27"/>
    <mergeCell ref="A28:L28"/>
    <mergeCell ref="B29:B30"/>
    <mergeCell ref="F29:F30"/>
    <mergeCell ref="H29:H30"/>
    <mergeCell ref="I29:I30"/>
    <mergeCell ref="C29:C30"/>
    <mergeCell ref="E29:E30"/>
    <mergeCell ref="K37:L37"/>
    <mergeCell ref="B35:C35"/>
    <mergeCell ref="E35:F35"/>
    <mergeCell ref="H35:I35"/>
    <mergeCell ref="B53:B54"/>
    <mergeCell ref="C53:C54"/>
    <mergeCell ref="E53:E54"/>
    <mergeCell ref="D31:D42"/>
    <mergeCell ref="G31:G42"/>
    <mergeCell ref="H32:I32"/>
    <mergeCell ref="H33:I33"/>
    <mergeCell ref="E34:F34"/>
    <mergeCell ref="E40:F40"/>
    <mergeCell ref="B41:C41"/>
    <mergeCell ref="E41:F41"/>
    <mergeCell ref="B42:C42"/>
    <mergeCell ref="E42:F42"/>
    <mergeCell ref="B38:C38"/>
    <mergeCell ref="E38:F38"/>
    <mergeCell ref="H38:I38"/>
    <mergeCell ref="B39:C39"/>
    <mergeCell ref="E39:F39"/>
    <mergeCell ref="H39:I39"/>
    <mergeCell ref="B40:C40"/>
    <mergeCell ref="J31:J42"/>
    <mergeCell ref="H34:I34"/>
    <mergeCell ref="A43:A44"/>
    <mergeCell ref="B44:C44"/>
    <mergeCell ref="E44:F44"/>
    <mergeCell ref="H44:I44"/>
    <mergeCell ref="B43:C43"/>
    <mergeCell ref="E43:F43"/>
    <mergeCell ref="H43:I43"/>
    <mergeCell ref="H36:I36"/>
    <mergeCell ref="B37:C37"/>
    <mergeCell ref="E37:F37"/>
    <mergeCell ref="H37:I37"/>
    <mergeCell ref="A37:A39"/>
    <mergeCell ref="A40:A42"/>
    <mergeCell ref="A31:A33"/>
    <mergeCell ref="B36:C36"/>
    <mergeCell ref="E36:F36"/>
    <mergeCell ref="E32:F32"/>
    <mergeCell ref="E33:F33"/>
    <mergeCell ref="B31:C31"/>
    <mergeCell ref="B32:C32"/>
    <mergeCell ref="H31:I31"/>
    <mergeCell ref="E31:F31"/>
    <mergeCell ref="A64:A66"/>
    <mergeCell ref="B55:C55"/>
    <mergeCell ref="E59:F59"/>
    <mergeCell ref="H59:I59"/>
    <mergeCell ref="A58:A60"/>
    <mergeCell ref="E56:F56"/>
    <mergeCell ref="B34:C34"/>
    <mergeCell ref="B33:C33"/>
    <mergeCell ref="A34:A36"/>
    <mergeCell ref="A61:A63"/>
    <mergeCell ref="H60:I60"/>
    <mergeCell ref="E55:F55"/>
    <mergeCell ref="H62:I62"/>
    <mergeCell ref="B56:C56"/>
    <mergeCell ref="B59:C59"/>
    <mergeCell ref="E60:F60"/>
    <mergeCell ref="A55:A57"/>
    <mergeCell ref="E58:F58"/>
    <mergeCell ref="D55:D66"/>
    <mergeCell ref="G55:G66"/>
    <mergeCell ref="B61:C61"/>
    <mergeCell ref="L53:L54"/>
    <mergeCell ref="B45:L45"/>
    <mergeCell ref="B46:L46"/>
    <mergeCell ref="B47:L47"/>
    <mergeCell ref="A49:L49"/>
    <mergeCell ref="C50:I50"/>
    <mergeCell ref="J50:L50"/>
    <mergeCell ref="A51:L51"/>
    <mergeCell ref="A52:L52"/>
    <mergeCell ref="K53:K54"/>
    <mergeCell ref="H53:H54"/>
    <mergeCell ref="I53:I54"/>
    <mergeCell ref="F53:F54"/>
    <mergeCell ref="H77:H78"/>
    <mergeCell ref="I77:I78"/>
    <mergeCell ref="A79:A81"/>
    <mergeCell ref="D79:D90"/>
    <mergeCell ref="E88:F88"/>
    <mergeCell ref="G79:G90"/>
    <mergeCell ref="H88:I88"/>
    <mergeCell ref="A82:A84"/>
    <mergeCell ref="B77:B78"/>
    <mergeCell ref="B79:C79"/>
    <mergeCell ref="H79:I79"/>
    <mergeCell ref="H80:I80"/>
    <mergeCell ref="H81:I81"/>
    <mergeCell ref="B80:C80"/>
    <mergeCell ref="B81:C81"/>
    <mergeCell ref="A67:A68"/>
    <mergeCell ref="C74:I74"/>
    <mergeCell ref="B95:L95"/>
    <mergeCell ref="B85:C85"/>
    <mergeCell ref="B86:C86"/>
    <mergeCell ref="J79:J90"/>
    <mergeCell ref="E91:F91"/>
    <mergeCell ref="B93:L93"/>
    <mergeCell ref="B94:L94"/>
    <mergeCell ref="H84:I84"/>
    <mergeCell ref="B84:C84"/>
    <mergeCell ref="H90:I90"/>
    <mergeCell ref="H87:I87"/>
    <mergeCell ref="B87:C87"/>
    <mergeCell ref="A91:A92"/>
    <mergeCell ref="B88:C88"/>
    <mergeCell ref="B89:C89"/>
    <mergeCell ref="B90:C90"/>
    <mergeCell ref="A85:A87"/>
    <mergeCell ref="B82:C82"/>
    <mergeCell ref="B83:C83"/>
    <mergeCell ref="H85:I85"/>
    <mergeCell ref="E89:F89"/>
    <mergeCell ref="A88:A90"/>
  </mergeCells>
  <pageMargins left="0.27559055118110237" right="0.19685039370078741" top="0.19685039370078741" bottom="0.19685039370078741" header="0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U118"/>
  <sheetViews>
    <sheetView showGridLines="0" topLeftCell="A46" zoomScale="90" zoomScaleNormal="90" zoomScalePageLayoutView="90" workbookViewId="0">
      <selection activeCell="E64" sqref="E64:F64"/>
    </sheetView>
  </sheetViews>
  <sheetFormatPr baseColWidth="10" defaultColWidth="8.83203125" defaultRowHeight="21" x14ac:dyDescent="0"/>
  <cols>
    <col min="1" max="1" width="8.6640625" style="114" customWidth="1"/>
    <col min="2" max="3" width="14.6640625" style="114" customWidth="1"/>
    <col min="4" max="4" width="2.33203125" style="114" customWidth="1"/>
    <col min="5" max="6" width="14.6640625" style="114" customWidth="1"/>
    <col min="7" max="7" width="2.33203125" style="114" customWidth="1"/>
    <col min="8" max="9" width="14.6640625" style="114" customWidth="1"/>
    <col min="10" max="10" width="2.33203125" style="114" customWidth="1"/>
    <col min="11" max="11" width="14.6640625" style="114" customWidth="1"/>
    <col min="12" max="12" width="15.33203125" style="114" customWidth="1"/>
    <col min="13" max="39" width="9.5" style="114" customWidth="1"/>
    <col min="40" max="16384" width="8.83203125" style="114"/>
  </cols>
  <sheetData>
    <row r="1" spans="1:12">
      <c r="A1" s="476" t="s">
        <v>309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>
      <c r="A2" s="109"/>
      <c r="B2" s="109"/>
      <c r="C2" s="476" t="s">
        <v>0</v>
      </c>
      <c r="D2" s="476"/>
      <c r="E2" s="476"/>
      <c r="F2" s="476"/>
      <c r="G2" s="476"/>
      <c r="H2" s="476"/>
      <c r="I2" s="476"/>
      <c r="J2" s="492" t="s">
        <v>332</v>
      </c>
      <c r="K2" s="492"/>
      <c r="L2" s="492"/>
    </row>
    <row r="3" spans="1:12">
      <c r="A3" s="429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>
      <c r="A4" s="429" t="s">
        <v>315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</row>
    <row r="5" spans="1:12" s="109" customFormat="1" ht="24" customHeight="1">
      <c r="A5" s="110" t="s">
        <v>14</v>
      </c>
      <c r="B5" s="453" t="s">
        <v>3</v>
      </c>
      <c r="C5" s="453" t="s">
        <v>4</v>
      </c>
      <c r="D5" s="111"/>
      <c r="E5" s="453" t="s">
        <v>5</v>
      </c>
      <c r="F5" s="453" t="s">
        <v>6</v>
      </c>
      <c r="G5" s="111"/>
      <c r="H5" s="453" t="s">
        <v>7</v>
      </c>
      <c r="I5" s="453" t="s">
        <v>8</v>
      </c>
      <c r="J5" s="111"/>
      <c r="K5" s="453" t="s">
        <v>9</v>
      </c>
      <c r="L5" s="453" t="s">
        <v>10</v>
      </c>
    </row>
    <row r="6" spans="1:12" s="109" customFormat="1" ht="24" customHeight="1">
      <c r="A6" s="112" t="s">
        <v>11</v>
      </c>
      <c r="B6" s="453"/>
      <c r="C6" s="453"/>
      <c r="D6" s="111"/>
      <c r="E6" s="453"/>
      <c r="F6" s="453"/>
      <c r="G6" s="111"/>
      <c r="H6" s="453"/>
      <c r="I6" s="453"/>
      <c r="J6" s="111"/>
      <c r="K6" s="453"/>
      <c r="L6" s="453"/>
    </row>
    <row r="7" spans="1:12" ht="24" customHeight="1">
      <c r="A7" s="400" t="s">
        <v>12</v>
      </c>
      <c r="B7" s="402" t="s">
        <v>181</v>
      </c>
      <c r="C7" s="403"/>
      <c r="D7" s="450" t="s">
        <v>18</v>
      </c>
      <c r="E7" s="402" t="s">
        <v>163</v>
      </c>
      <c r="F7" s="403"/>
      <c r="G7" s="450" t="s">
        <v>18</v>
      </c>
      <c r="H7" s="402" t="s">
        <v>161</v>
      </c>
      <c r="I7" s="403"/>
      <c r="J7" s="450" t="s">
        <v>18</v>
      </c>
      <c r="K7" s="117"/>
      <c r="L7" s="118"/>
    </row>
    <row r="8" spans="1:12" ht="24" customHeight="1">
      <c r="A8" s="400"/>
      <c r="B8" s="491" t="s">
        <v>178</v>
      </c>
      <c r="C8" s="433"/>
      <c r="D8" s="451"/>
      <c r="E8" s="491" t="s">
        <v>160</v>
      </c>
      <c r="F8" s="433"/>
      <c r="G8" s="451"/>
      <c r="H8" s="491" t="s">
        <v>158</v>
      </c>
      <c r="I8" s="433"/>
      <c r="J8" s="451"/>
      <c r="K8" s="119"/>
      <c r="L8" s="120"/>
    </row>
    <row r="9" spans="1:12" ht="24" customHeight="1">
      <c r="A9" s="400"/>
      <c r="B9" s="406" t="s">
        <v>287</v>
      </c>
      <c r="C9" s="407"/>
      <c r="D9" s="451"/>
      <c r="E9" s="406" t="s">
        <v>287</v>
      </c>
      <c r="F9" s="407"/>
      <c r="G9" s="451"/>
      <c r="H9" s="406" t="s">
        <v>287</v>
      </c>
      <c r="I9" s="407"/>
      <c r="J9" s="451"/>
      <c r="K9" s="121"/>
      <c r="L9" s="122"/>
    </row>
    <row r="10" spans="1:12" ht="24" customHeight="1">
      <c r="A10" s="400" t="s">
        <v>13</v>
      </c>
      <c r="B10" s="402" t="s">
        <v>174</v>
      </c>
      <c r="C10" s="403"/>
      <c r="D10" s="451"/>
      <c r="E10" s="418" t="s">
        <v>175</v>
      </c>
      <c r="F10" s="419"/>
      <c r="G10" s="451"/>
      <c r="H10" s="495"/>
      <c r="I10" s="496"/>
      <c r="J10" s="451"/>
      <c r="K10" s="402" t="s">
        <v>182</v>
      </c>
      <c r="L10" s="403"/>
    </row>
    <row r="11" spans="1:12" ht="24" customHeight="1">
      <c r="A11" s="400"/>
      <c r="B11" s="472" t="s">
        <v>171</v>
      </c>
      <c r="C11" s="473"/>
      <c r="D11" s="451"/>
      <c r="E11" s="418" t="s">
        <v>267</v>
      </c>
      <c r="F11" s="419"/>
      <c r="G11" s="451"/>
      <c r="H11" s="495"/>
      <c r="I11" s="496"/>
      <c r="J11" s="451"/>
      <c r="K11" s="432" t="s">
        <v>179</v>
      </c>
      <c r="L11" s="438"/>
    </row>
    <row r="12" spans="1:12" ht="24" customHeight="1">
      <c r="A12" s="400"/>
      <c r="B12" s="406" t="s">
        <v>141</v>
      </c>
      <c r="C12" s="407"/>
      <c r="D12" s="451"/>
      <c r="E12" s="494" t="s">
        <v>213</v>
      </c>
      <c r="F12" s="442"/>
      <c r="G12" s="451"/>
      <c r="H12" s="497"/>
      <c r="I12" s="446"/>
      <c r="J12" s="451"/>
      <c r="K12" s="481" t="s">
        <v>149</v>
      </c>
      <c r="L12" s="482"/>
    </row>
    <row r="13" spans="1:12" ht="24" customHeight="1">
      <c r="A13" s="400" t="s">
        <v>15</v>
      </c>
      <c r="B13" s="434" t="s">
        <v>258</v>
      </c>
      <c r="C13" s="435"/>
      <c r="D13" s="451"/>
      <c r="E13" s="408" t="s">
        <v>169</v>
      </c>
      <c r="F13" s="409"/>
      <c r="G13" s="451"/>
      <c r="H13" s="410" t="s">
        <v>170</v>
      </c>
      <c r="I13" s="411"/>
      <c r="J13" s="451"/>
      <c r="K13" s="213"/>
      <c r="L13" s="493"/>
    </row>
    <row r="14" spans="1:12" ht="24" customHeight="1">
      <c r="A14" s="400"/>
      <c r="B14" s="420" t="s">
        <v>255</v>
      </c>
      <c r="C14" s="421"/>
      <c r="D14" s="451"/>
      <c r="E14" s="418" t="s">
        <v>288</v>
      </c>
      <c r="F14" s="447"/>
      <c r="G14" s="451"/>
      <c r="H14" s="414" t="s">
        <v>167</v>
      </c>
      <c r="I14" s="417"/>
      <c r="J14" s="451"/>
      <c r="K14" s="241"/>
      <c r="L14" s="284"/>
    </row>
    <row r="15" spans="1:12" ht="24" customHeight="1">
      <c r="A15" s="400"/>
      <c r="B15" s="404" t="s">
        <v>252</v>
      </c>
      <c r="C15" s="405"/>
      <c r="D15" s="451"/>
      <c r="E15" s="422" t="s">
        <v>36</v>
      </c>
      <c r="F15" s="423"/>
      <c r="G15" s="451"/>
      <c r="H15" s="443" t="s">
        <v>164</v>
      </c>
      <c r="I15" s="444"/>
      <c r="J15" s="451"/>
      <c r="K15" s="477"/>
      <c r="L15" s="478"/>
    </row>
    <row r="16" spans="1:12" ht="24" customHeight="1">
      <c r="A16" s="400" t="s">
        <v>16</v>
      </c>
      <c r="B16" s="410" t="s">
        <v>162</v>
      </c>
      <c r="C16" s="411"/>
      <c r="D16" s="451"/>
      <c r="E16" s="457" t="s">
        <v>183</v>
      </c>
      <c r="F16" s="458"/>
      <c r="G16" s="451"/>
      <c r="H16" s="430" t="s">
        <v>147</v>
      </c>
      <c r="I16" s="431"/>
      <c r="J16" s="451"/>
      <c r="K16" s="402"/>
      <c r="L16" s="403"/>
    </row>
    <row r="17" spans="1:14" ht="24" customHeight="1">
      <c r="A17" s="400"/>
      <c r="B17" s="414" t="s">
        <v>159</v>
      </c>
      <c r="C17" s="415"/>
      <c r="D17" s="451"/>
      <c r="E17" s="418" t="s">
        <v>180</v>
      </c>
      <c r="F17" s="447"/>
      <c r="G17" s="451"/>
      <c r="H17" s="439" t="s">
        <v>144</v>
      </c>
      <c r="I17" s="440"/>
      <c r="J17" s="451"/>
      <c r="K17" s="491"/>
      <c r="L17" s="433"/>
    </row>
    <row r="18" spans="1:14" ht="24" customHeight="1">
      <c r="A18" s="400"/>
      <c r="B18" s="422" t="s">
        <v>38</v>
      </c>
      <c r="C18" s="423"/>
      <c r="D18" s="452"/>
      <c r="E18" s="443" t="s">
        <v>91</v>
      </c>
      <c r="F18" s="444"/>
      <c r="G18" s="452"/>
      <c r="H18" s="455" t="s">
        <v>284</v>
      </c>
      <c r="I18" s="456"/>
      <c r="J18" s="452"/>
      <c r="K18" s="406"/>
      <c r="L18" s="407"/>
    </row>
    <row r="19" spans="1:14" ht="24" customHeight="1">
      <c r="A19" s="113" t="s">
        <v>17</v>
      </c>
      <c r="B19" s="400"/>
      <c r="C19" s="400"/>
      <c r="D19" s="113"/>
      <c r="E19" s="400"/>
      <c r="F19" s="400"/>
      <c r="G19" s="113"/>
      <c r="H19" s="400"/>
      <c r="I19" s="400"/>
      <c r="J19" s="113"/>
      <c r="K19" s="400"/>
      <c r="L19" s="400"/>
    </row>
    <row r="20" spans="1:14" s="138" customFormat="1" ht="24" customHeight="1">
      <c r="A20" s="151" t="s">
        <v>331</v>
      </c>
      <c r="B20" s="398" t="s">
        <v>330</v>
      </c>
      <c r="C20" s="398"/>
      <c r="D20" s="398"/>
      <c r="E20" s="398"/>
      <c r="F20" s="398"/>
      <c r="G20" s="398"/>
      <c r="H20" s="398"/>
      <c r="I20" s="398"/>
      <c r="J20" s="159"/>
      <c r="K20" s="159"/>
      <c r="L20" s="159"/>
    </row>
    <row r="21" spans="1:14" s="138" customFormat="1" ht="24" customHeight="1">
      <c r="A21" s="150" t="s">
        <v>317</v>
      </c>
      <c r="B21" s="399" t="s">
        <v>316</v>
      </c>
      <c r="C21" s="399"/>
      <c r="D21" s="399"/>
      <c r="E21" s="399"/>
      <c r="F21" s="399"/>
      <c r="G21" s="399"/>
      <c r="H21" s="399"/>
      <c r="I21" s="399"/>
      <c r="J21" s="159"/>
      <c r="K21" s="159"/>
      <c r="L21" s="159"/>
    </row>
    <row r="25" spans="1:14">
      <c r="A25" s="476" t="s">
        <v>303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</row>
    <row r="26" spans="1:14">
      <c r="A26" s="109"/>
      <c r="B26" s="109"/>
      <c r="C26" s="476" t="s">
        <v>0</v>
      </c>
      <c r="D26" s="476"/>
      <c r="E26" s="476"/>
      <c r="F26" s="476"/>
      <c r="G26" s="476"/>
      <c r="H26" s="476"/>
      <c r="I26" s="476"/>
      <c r="J26" s="492" t="s">
        <v>304</v>
      </c>
      <c r="K26" s="492"/>
      <c r="L26" s="492"/>
    </row>
    <row r="27" spans="1:14">
      <c r="A27" s="429" t="s">
        <v>2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</row>
    <row r="28" spans="1:14">
      <c r="A28" s="429" t="s">
        <v>315</v>
      </c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</row>
    <row r="29" spans="1:14" s="109" customFormat="1" ht="24" customHeight="1">
      <c r="A29" s="110" t="s">
        <v>14</v>
      </c>
      <c r="B29" s="453" t="s">
        <v>3</v>
      </c>
      <c r="C29" s="453" t="s">
        <v>4</v>
      </c>
      <c r="D29" s="111"/>
      <c r="E29" s="453" t="s">
        <v>5</v>
      </c>
      <c r="F29" s="453" t="s">
        <v>6</v>
      </c>
      <c r="G29" s="111"/>
      <c r="H29" s="453" t="s">
        <v>7</v>
      </c>
      <c r="I29" s="453" t="s">
        <v>8</v>
      </c>
      <c r="J29" s="111"/>
      <c r="K29" s="453" t="s">
        <v>9</v>
      </c>
      <c r="L29" s="453" t="s">
        <v>10</v>
      </c>
    </row>
    <row r="30" spans="1:14" s="109" customFormat="1" ht="24" customHeight="1">
      <c r="A30" s="112" t="s">
        <v>11</v>
      </c>
      <c r="B30" s="453"/>
      <c r="C30" s="453"/>
      <c r="D30" s="111"/>
      <c r="E30" s="453"/>
      <c r="F30" s="453"/>
      <c r="G30" s="111"/>
      <c r="H30" s="453"/>
      <c r="I30" s="453"/>
      <c r="J30" s="111"/>
      <c r="K30" s="453"/>
      <c r="L30" s="453"/>
    </row>
    <row r="31" spans="1:14" ht="24" customHeight="1">
      <c r="A31" s="400" t="s">
        <v>12</v>
      </c>
      <c r="B31" s="457" t="s">
        <v>183</v>
      </c>
      <c r="C31" s="458"/>
      <c r="D31" s="450" t="s">
        <v>18</v>
      </c>
      <c r="E31" s="402" t="s">
        <v>174</v>
      </c>
      <c r="F31" s="403"/>
      <c r="G31" s="450" t="s">
        <v>18</v>
      </c>
      <c r="H31" s="213" t="s">
        <v>258</v>
      </c>
      <c r="I31" s="493"/>
      <c r="J31" s="450" t="s">
        <v>18</v>
      </c>
      <c r="K31" s="213"/>
      <c r="L31" s="493"/>
      <c r="N31" s="138" t="s">
        <v>323</v>
      </c>
    </row>
    <row r="32" spans="1:14" ht="24" customHeight="1">
      <c r="A32" s="400"/>
      <c r="B32" s="418" t="s">
        <v>180</v>
      </c>
      <c r="C32" s="447"/>
      <c r="D32" s="451"/>
      <c r="E32" s="472" t="s">
        <v>171</v>
      </c>
      <c r="F32" s="473"/>
      <c r="G32" s="451"/>
      <c r="H32" s="241" t="s">
        <v>255</v>
      </c>
      <c r="I32" s="284"/>
      <c r="J32" s="451"/>
      <c r="K32" s="241"/>
      <c r="L32" s="284"/>
    </row>
    <row r="33" spans="1:12" ht="24" customHeight="1">
      <c r="A33" s="400"/>
      <c r="B33" s="443" t="s">
        <v>91</v>
      </c>
      <c r="C33" s="444"/>
      <c r="D33" s="451"/>
      <c r="E33" s="406" t="s">
        <v>141</v>
      </c>
      <c r="F33" s="407"/>
      <c r="G33" s="451"/>
      <c r="H33" s="477" t="s">
        <v>252</v>
      </c>
      <c r="I33" s="478"/>
      <c r="J33" s="451"/>
      <c r="K33" s="477"/>
      <c r="L33" s="478"/>
    </row>
    <row r="34" spans="1:12" ht="24" customHeight="1">
      <c r="A34" s="400" t="s">
        <v>13</v>
      </c>
      <c r="B34" s="402" t="s">
        <v>181</v>
      </c>
      <c r="C34" s="403"/>
      <c r="D34" s="451"/>
      <c r="E34" s="418" t="s">
        <v>175</v>
      </c>
      <c r="F34" s="419"/>
      <c r="G34" s="451"/>
      <c r="H34" s="489"/>
      <c r="I34" s="490"/>
      <c r="J34" s="451"/>
      <c r="K34" s="402" t="s">
        <v>182</v>
      </c>
      <c r="L34" s="403"/>
    </row>
    <row r="35" spans="1:12" ht="24" customHeight="1">
      <c r="A35" s="400"/>
      <c r="B35" s="491" t="s">
        <v>178</v>
      </c>
      <c r="C35" s="433"/>
      <c r="D35" s="451"/>
      <c r="E35" s="418" t="s">
        <v>267</v>
      </c>
      <c r="F35" s="419"/>
      <c r="G35" s="451"/>
      <c r="H35" s="472"/>
      <c r="I35" s="473"/>
      <c r="J35" s="451"/>
      <c r="K35" s="432" t="s">
        <v>179</v>
      </c>
      <c r="L35" s="438"/>
    </row>
    <row r="36" spans="1:12" ht="24" customHeight="1">
      <c r="A36" s="400"/>
      <c r="B36" s="401" t="s">
        <v>39</v>
      </c>
      <c r="C36" s="401"/>
      <c r="D36" s="451"/>
      <c r="E36" s="424" t="s">
        <v>213</v>
      </c>
      <c r="F36" s="425"/>
      <c r="G36" s="451"/>
      <c r="H36" s="483"/>
      <c r="I36" s="484"/>
      <c r="J36" s="451"/>
      <c r="K36" s="481" t="s">
        <v>149</v>
      </c>
      <c r="L36" s="482"/>
    </row>
    <row r="37" spans="1:12" ht="24" customHeight="1">
      <c r="A37" s="400" t="s">
        <v>15</v>
      </c>
      <c r="B37" s="434" t="s">
        <v>258</v>
      </c>
      <c r="C37" s="435"/>
      <c r="D37" s="451"/>
      <c r="E37" s="410" t="s">
        <v>170</v>
      </c>
      <c r="F37" s="411"/>
      <c r="G37" s="451"/>
      <c r="H37" s="408" t="s">
        <v>169</v>
      </c>
      <c r="I37" s="409"/>
      <c r="J37" s="451"/>
      <c r="K37" s="457" t="s">
        <v>147</v>
      </c>
      <c r="L37" s="458"/>
    </row>
    <row r="38" spans="1:12" ht="24" customHeight="1">
      <c r="A38" s="400"/>
      <c r="B38" s="420" t="s">
        <v>255</v>
      </c>
      <c r="C38" s="421"/>
      <c r="D38" s="451"/>
      <c r="E38" s="414" t="s">
        <v>167</v>
      </c>
      <c r="F38" s="417"/>
      <c r="G38" s="451"/>
      <c r="H38" s="418" t="s">
        <v>288</v>
      </c>
      <c r="I38" s="447"/>
      <c r="J38" s="451"/>
      <c r="K38" s="414" t="s">
        <v>144</v>
      </c>
      <c r="L38" s="415"/>
    </row>
    <row r="39" spans="1:12" ht="24" customHeight="1">
      <c r="A39" s="400"/>
      <c r="B39" s="404" t="s">
        <v>252</v>
      </c>
      <c r="C39" s="405"/>
      <c r="D39" s="451"/>
      <c r="E39" s="443" t="s">
        <v>164</v>
      </c>
      <c r="F39" s="444"/>
      <c r="G39" s="451"/>
      <c r="H39" s="422" t="s">
        <v>36</v>
      </c>
      <c r="I39" s="423"/>
      <c r="J39" s="451"/>
      <c r="K39" s="422" t="s">
        <v>284</v>
      </c>
      <c r="L39" s="423"/>
    </row>
    <row r="40" spans="1:12" ht="24" customHeight="1">
      <c r="A40" s="400" t="s">
        <v>16</v>
      </c>
      <c r="B40" s="402" t="s">
        <v>163</v>
      </c>
      <c r="C40" s="403"/>
      <c r="D40" s="451"/>
      <c r="E40" s="410" t="s">
        <v>162</v>
      </c>
      <c r="F40" s="411"/>
      <c r="G40" s="451"/>
      <c r="I40" s="139" t="s">
        <v>161</v>
      </c>
      <c r="J40" s="451"/>
      <c r="K40" s="136" t="s">
        <v>161</v>
      </c>
      <c r="L40" s="144"/>
    </row>
    <row r="41" spans="1:12" ht="24" customHeight="1">
      <c r="A41" s="400"/>
      <c r="B41" s="491" t="s">
        <v>160</v>
      </c>
      <c r="C41" s="433"/>
      <c r="D41" s="451"/>
      <c r="E41" s="414" t="s">
        <v>159</v>
      </c>
      <c r="F41" s="415"/>
      <c r="G41" s="451"/>
      <c r="I41" s="140" t="s">
        <v>158</v>
      </c>
      <c r="J41" s="451"/>
      <c r="K41" s="147" t="s">
        <v>310</v>
      </c>
      <c r="L41" s="145"/>
    </row>
    <row r="42" spans="1:12" ht="24" customHeight="1">
      <c r="A42" s="400"/>
      <c r="B42" s="401" t="s">
        <v>39</v>
      </c>
      <c r="C42" s="401"/>
      <c r="D42" s="452"/>
      <c r="E42" s="422" t="s">
        <v>38</v>
      </c>
      <c r="F42" s="423"/>
      <c r="G42" s="452"/>
      <c r="I42" s="143" t="s">
        <v>39</v>
      </c>
      <c r="J42" s="452"/>
      <c r="K42" s="148" t="s">
        <v>39</v>
      </c>
      <c r="L42" s="146"/>
    </row>
    <row r="43" spans="1:12" ht="24" customHeight="1">
      <c r="A43" s="113" t="s">
        <v>17</v>
      </c>
      <c r="B43" s="400"/>
      <c r="C43" s="400"/>
      <c r="D43" s="113"/>
      <c r="E43" s="400"/>
      <c r="F43" s="400"/>
      <c r="G43" s="113"/>
      <c r="H43" s="400"/>
      <c r="I43" s="400"/>
      <c r="J43" s="113"/>
      <c r="K43" s="400"/>
      <c r="L43" s="400"/>
    </row>
    <row r="44" spans="1:12" s="138" customFormat="1" ht="24" customHeight="1">
      <c r="A44" s="151" t="s">
        <v>331</v>
      </c>
      <c r="B44" s="398" t="s">
        <v>330</v>
      </c>
      <c r="C44" s="398"/>
      <c r="D44" s="398"/>
      <c r="E44" s="398"/>
      <c r="F44" s="398"/>
      <c r="G44" s="398"/>
      <c r="H44" s="398"/>
      <c r="I44" s="398"/>
      <c r="J44" s="159"/>
      <c r="K44" s="159"/>
      <c r="L44" s="159"/>
    </row>
    <row r="45" spans="1:12" s="138" customFormat="1" ht="24" customHeight="1">
      <c r="A45" s="150" t="s">
        <v>317</v>
      </c>
      <c r="B45" s="399" t="s">
        <v>316</v>
      </c>
      <c r="C45" s="399"/>
      <c r="D45" s="399"/>
      <c r="E45" s="399"/>
      <c r="F45" s="399"/>
      <c r="G45" s="399"/>
      <c r="H45" s="399"/>
      <c r="I45" s="399"/>
      <c r="J45" s="159"/>
      <c r="K45" s="159"/>
      <c r="L45" s="159"/>
    </row>
    <row r="46" spans="1:12" ht="24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52" t="s">
        <v>323</v>
      </c>
      <c r="L46" s="116"/>
    </row>
    <row r="47" spans="1:12" ht="24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1:12" ht="24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>
      <c r="A49" s="476" t="s">
        <v>334</v>
      </c>
      <c r="B49" s="476"/>
      <c r="C49" s="476"/>
      <c r="D49" s="476"/>
      <c r="E49" s="476"/>
      <c r="F49" s="476"/>
      <c r="G49" s="476"/>
      <c r="H49" s="476"/>
      <c r="I49" s="476"/>
      <c r="J49" s="476"/>
      <c r="K49" s="476"/>
      <c r="L49" s="476"/>
    </row>
    <row r="50" spans="1:12">
      <c r="A50" s="109"/>
      <c r="B50" s="109"/>
      <c r="C50" s="476" t="s">
        <v>0</v>
      </c>
      <c r="D50" s="476"/>
      <c r="E50" s="476"/>
      <c r="F50" s="476"/>
      <c r="G50" s="476"/>
      <c r="H50" s="476"/>
      <c r="I50" s="485"/>
      <c r="J50" s="486" t="s">
        <v>74</v>
      </c>
      <c r="K50" s="487"/>
      <c r="L50" s="488"/>
    </row>
    <row r="51" spans="1:12">
      <c r="A51" s="429" t="s">
        <v>2</v>
      </c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</row>
    <row r="52" spans="1:12">
      <c r="A52" s="429" t="s">
        <v>315</v>
      </c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</row>
    <row r="53" spans="1:12">
      <c r="A53" s="110" t="s">
        <v>14</v>
      </c>
      <c r="B53" s="453" t="s">
        <v>3</v>
      </c>
      <c r="C53" s="453" t="s">
        <v>4</v>
      </c>
      <c r="D53" s="111"/>
      <c r="E53" s="453" t="s">
        <v>5</v>
      </c>
      <c r="F53" s="453" t="s">
        <v>6</v>
      </c>
      <c r="G53" s="111"/>
      <c r="H53" s="453" t="s">
        <v>7</v>
      </c>
      <c r="I53" s="453" t="s">
        <v>8</v>
      </c>
      <c r="J53" s="111"/>
      <c r="K53" s="453" t="s">
        <v>9</v>
      </c>
      <c r="L53" s="453" t="s">
        <v>10</v>
      </c>
    </row>
    <row r="54" spans="1:12">
      <c r="A54" s="112" t="s">
        <v>11</v>
      </c>
      <c r="B54" s="453"/>
      <c r="C54" s="453"/>
      <c r="D54" s="111"/>
      <c r="E54" s="453"/>
      <c r="F54" s="453"/>
      <c r="G54" s="111"/>
      <c r="H54" s="453"/>
      <c r="I54" s="453"/>
      <c r="J54" s="111"/>
      <c r="K54" s="453"/>
      <c r="L54" s="453"/>
    </row>
    <row r="55" spans="1:12">
      <c r="A55" s="400" t="s">
        <v>12</v>
      </c>
      <c r="B55" s="439" t="s">
        <v>130</v>
      </c>
      <c r="C55" s="454"/>
      <c r="D55" s="450" t="s">
        <v>18</v>
      </c>
      <c r="E55" s="430" t="s">
        <v>129</v>
      </c>
      <c r="F55" s="431"/>
      <c r="G55" s="450" t="s">
        <v>18</v>
      </c>
      <c r="H55" s="432" t="s">
        <v>128</v>
      </c>
      <c r="I55" s="433"/>
      <c r="J55" s="450" t="s">
        <v>18</v>
      </c>
      <c r="K55" s="412"/>
      <c r="L55" s="403"/>
    </row>
    <row r="56" spans="1:12">
      <c r="A56" s="400"/>
      <c r="B56" s="439" t="s">
        <v>127</v>
      </c>
      <c r="C56" s="454"/>
      <c r="D56" s="451"/>
      <c r="E56" s="439" t="s">
        <v>126</v>
      </c>
      <c r="F56" s="440"/>
      <c r="G56" s="451"/>
      <c r="H56" s="432" t="s">
        <v>125</v>
      </c>
      <c r="I56" s="433"/>
      <c r="J56" s="451"/>
      <c r="K56" s="432"/>
      <c r="L56" s="433"/>
    </row>
    <row r="57" spans="1:12">
      <c r="A57" s="400"/>
      <c r="B57" s="455" t="s">
        <v>92</v>
      </c>
      <c r="C57" s="456"/>
      <c r="D57" s="451"/>
      <c r="E57" s="455" t="s">
        <v>92</v>
      </c>
      <c r="F57" s="456"/>
      <c r="G57" s="451"/>
      <c r="H57" s="455" t="s">
        <v>92</v>
      </c>
      <c r="I57" s="456"/>
      <c r="J57" s="451"/>
      <c r="K57" s="455"/>
      <c r="L57" s="456"/>
    </row>
    <row r="58" spans="1:12" s="109" customFormat="1" ht="24" customHeight="1">
      <c r="A58" s="400" t="s">
        <v>13</v>
      </c>
      <c r="B58" s="412"/>
      <c r="C58" s="413"/>
      <c r="D58" s="451"/>
      <c r="E58" s="457" t="s">
        <v>146</v>
      </c>
      <c r="F58" s="458"/>
      <c r="G58" s="451"/>
      <c r="H58" s="412" t="s">
        <v>153</v>
      </c>
      <c r="I58" s="459"/>
      <c r="J58" s="451"/>
      <c r="K58" s="437" t="s">
        <v>154</v>
      </c>
      <c r="L58" s="437"/>
    </row>
    <row r="59" spans="1:12" s="109" customFormat="1" ht="24" customHeight="1">
      <c r="A59" s="400"/>
      <c r="B59" s="432"/>
      <c r="C59" s="438"/>
      <c r="D59" s="451"/>
      <c r="E59" s="414" t="s">
        <v>143</v>
      </c>
      <c r="F59" s="415"/>
      <c r="G59" s="451"/>
      <c r="H59" s="432" t="s">
        <v>150</v>
      </c>
      <c r="I59" s="438"/>
      <c r="J59" s="451"/>
      <c r="K59" s="432" t="s">
        <v>151</v>
      </c>
      <c r="L59" s="433"/>
    </row>
    <row r="60" spans="1:12" ht="24" customHeight="1">
      <c r="A60" s="400"/>
      <c r="B60" s="445"/>
      <c r="C60" s="446"/>
      <c r="D60" s="451"/>
      <c r="E60" s="441" t="s">
        <v>311</v>
      </c>
      <c r="F60" s="442"/>
      <c r="G60" s="451"/>
      <c r="H60" s="426" t="s">
        <v>65</v>
      </c>
      <c r="I60" s="427"/>
      <c r="J60" s="451"/>
      <c r="K60" s="406" t="s">
        <v>313</v>
      </c>
      <c r="L60" s="407"/>
    </row>
    <row r="61" spans="1:12" ht="24" customHeight="1">
      <c r="A61" s="400" t="s">
        <v>15</v>
      </c>
      <c r="B61" s="479" t="s">
        <v>121</v>
      </c>
      <c r="C61" s="480"/>
      <c r="D61" s="451"/>
      <c r="E61" s="410" t="s">
        <v>137</v>
      </c>
      <c r="F61" s="411"/>
      <c r="G61" s="451"/>
      <c r="H61" s="408"/>
      <c r="I61" s="409"/>
      <c r="J61" s="451"/>
      <c r="K61" s="117"/>
      <c r="L61" s="118"/>
    </row>
    <row r="62" spans="1:12" ht="24" customHeight="1">
      <c r="A62" s="400"/>
      <c r="B62" s="418" t="s">
        <v>118</v>
      </c>
      <c r="C62" s="447"/>
      <c r="D62" s="451"/>
      <c r="E62" s="416" t="s">
        <v>286</v>
      </c>
      <c r="F62" s="417"/>
      <c r="G62" s="451"/>
      <c r="H62" s="414"/>
      <c r="I62" s="415"/>
      <c r="J62" s="451"/>
      <c r="K62" s="119"/>
      <c r="L62" s="120"/>
    </row>
    <row r="63" spans="1:12" ht="24" customHeight="1">
      <c r="A63" s="400"/>
      <c r="B63" s="428" t="s">
        <v>36</v>
      </c>
      <c r="C63" s="428"/>
      <c r="D63" s="451"/>
      <c r="E63" s="422" t="s">
        <v>38</v>
      </c>
      <c r="F63" s="423"/>
      <c r="G63" s="451"/>
      <c r="H63" s="443"/>
      <c r="I63" s="444"/>
      <c r="J63" s="451"/>
      <c r="K63" s="121"/>
      <c r="L63" s="122"/>
    </row>
    <row r="64" spans="1:12" ht="24" customHeight="1">
      <c r="A64" s="400" t="s">
        <v>16</v>
      </c>
      <c r="B64" s="434" t="s">
        <v>258</v>
      </c>
      <c r="C64" s="435"/>
      <c r="D64" s="451"/>
      <c r="E64" s="430" t="s">
        <v>336</v>
      </c>
      <c r="F64" s="431"/>
      <c r="G64" s="451"/>
      <c r="H64" s="460" t="s">
        <v>148</v>
      </c>
      <c r="I64" s="461"/>
      <c r="J64" s="451"/>
      <c r="K64" s="408" t="s">
        <v>138</v>
      </c>
      <c r="L64" s="409"/>
    </row>
    <row r="65" spans="1:15" ht="24" customHeight="1">
      <c r="A65" s="400"/>
      <c r="B65" s="420" t="s">
        <v>255</v>
      </c>
      <c r="C65" s="421"/>
      <c r="D65" s="451"/>
      <c r="E65" s="439" t="s">
        <v>335</v>
      </c>
      <c r="F65" s="440"/>
      <c r="G65" s="451"/>
      <c r="H65" s="448" t="s">
        <v>145</v>
      </c>
      <c r="I65" s="449"/>
      <c r="J65" s="451"/>
      <c r="K65" s="436" t="s">
        <v>135</v>
      </c>
      <c r="L65" s="419"/>
    </row>
    <row r="66" spans="1:15" ht="24" customHeight="1">
      <c r="A66" s="400"/>
      <c r="B66" s="404" t="s">
        <v>252</v>
      </c>
      <c r="C66" s="405"/>
      <c r="D66" s="452"/>
      <c r="E66" s="406" t="s">
        <v>114</v>
      </c>
      <c r="F66" s="407"/>
      <c r="G66" s="452"/>
      <c r="H66" s="463" t="s">
        <v>324</v>
      </c>
      <c r="I66" s="464"/>
      <c r="J66" s="452"/>
      <c r="K66" s="422" t="s">
        <v>284</v>
      </c>
      <c r="L66" s="423"/>
    </row>
    <row r="67" spans="1:15" ht="24" customHeight="1">
      <c r="A67" s="113" t="s">
        <v>17</v>
      </c>
      <c r="B67" s="400"/>
      <c r="C67" s="400"/>
      <c r="D67" s="113"/>
      <c r="E67" s="400"/>
      <c r="F67" s="400"/>
      <c r="G67" s="113"/>
      <c r="H67" s="400"/>
      <c r="I67" s="400"/>
      <c r="J67" s="113"/>
      <c r="K67" s="400"/>
      <c r="L67" s="400"/>
    </row>
    <row r="68" spans="1:15" s="138" customFormat="1" ht="24" customHeight="1">
      <c r="A68" s="151" t="s">
        <v>331</v>
      </c>
      <c r="B68" s="398" t="s">
        <v>330</v>
      </c>
      <c r="C68" s="398"/>
      <c r="D68" s="398"/>
      <c r="E68" s="398"/>
      <c r="F68" s="398"/>
      <c r="G68" s="398"/>
      <c r="H68" s="398"/>
      <c r="I68" s="398"/>
      <c r="J68" s="159"/>
      <c r="K68" s="159"/>
      <c r="L68" s="159"/>
    </row>
    <row r="69" spans="1:15" s="138" customFormat="1" ht="24" customHeight="1">
      <c r="A69" s="150" t="s">
        <v>317</v>
      </c>
      <c r="B69" s="399" t="s">
        <v>316</v>
      </c>
      <c r="C69" s="399"/>
      <c r="D69" s="399"/>
      <c r="E69" s="399"/>
      <c r="F69" s="399"/>
      <c r="G69" s="399"/>
      <c r="H69" s="399"/>
      <c r="I69" s="399"/>
      <c r="J69" s="159"/>
      <c r="K69" s="159"/>
      <c r="L69" s="159"/>
    </row>
    <row r="70" spans="1:15" ht="24" customHeight="1">
      <c r="N70" s="498"/>
      <c r="O70" s="498"/>
    </row>
    <row r="71" spans="1:15" ht="24" customHeight="1"/>
    <row r="72" spans="1:15" ht="24" customHeight="1"/>
    <row r="73" spans="1:15">
      <c r="A73" s="476" t="s">
        <v>289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</row>
    <row r="74" spans="1:15">
      <c r="A74" s="109"/>
      <c r="B74" s="109"/>
      <c r="C74" s="476" t="s">
        <v>0</v>
      </c>
      <c r="D74" s="476"/>
      <c r="E74" s="476"/>
      <c r="F74" s="476"/>
      <c r="G74" s="476"/>
      <c r="H74" s="476"/>
      <c r="I74" s="485"/>
      <c r="J74" s="486" t="s">
        <v>22</v>
      </c>
      <c r="K74" s="487"/>
      <c r="L74" s="488"/>
    </row>
    <row r="75" spans="1:15">
      <c r="A75" s="429" t="s">
        <v>2</v>
      </c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</row>
    <row r="76" spans="1:15">
      <c r="A76" s="499" t="s">
        <v>315</v>
      </c>
      <c r="B76" s="499"/>
      <c r="C76" s="499"/>
      <c r="D76" s="499"/>
      <c r="E76" s="499"/>
      <c r="F76" s="499"/>
      <c r="G76" s="499"/>
      <c r="H76" s="499"/>
      <c r="I76" s="499"/>
      <c r="J76" s="499"/>
      <c r="K76" s="499"/>
      <c r="L76" s="499"/>
    </row>
    <row r="77" spans="1:15">
      <c r="A77" s="110" t="s">
        <v>14</v>
      </c>
      <c r="B77" s="500" t="s">
        <v>3</v>
      </c>
      <c r="C77" s="500" t="s">
        <v>4</v>
      </c>
      <c r="D77" s="111"/>
      <c r="E77" s="500" t="s">
        <v>5</v>
      </c>
      <c r="F77" s="500" t="s">
        <v>6</v>
      </c>
      <c r="G77" s="111"/>
      <c r="H77" s="500" t="s">
        <v>7</v>
      </c>
      <c r="I77" s="500" t="s">
        <v>8</v>
      </c>
      <c r="J77" s="111"/>
      <c r="K77" s="500" t="s">
        <v>9</v>
      </c>
      <c r="L77" s="500" t="s">
        <v>10</v>
      </c>
    </row>
    <row r="78" spans="1:15">
      <c r="A78" s="112" t="s">
        <v>11</v>
      </c>
      <c r="B78" s="501"/>
      <c r="C78" s="501"/>
      <c r="D78" s="111"/>
      <c r="E78" s="501"/>
      <c r="F78" s="501"/>
      <c r="G78" s="111"/>
      <c r="H78" s="501"/>
      <c r="I78" s="501"/>
      <c r="J78" s="111"/>
      <c r="K78" s="501"/>
      <c r="L78" s="501"/>
    </row>
    <row r="79" spans="1:15">
      <c r="A79" s="462" t="s">
        <v>12</v>
      </c>
      <c r="B79" s="460" t="s">
        <v>119</v>
      </c>
      <c r="C79" s="461"/>
      <c r="D79" s="450"/>
      <c r="E79" s="123"/>
      <c r="G79" s="450"/>
      <c r="H79" s="410" t="s">
        <v>111</v>
      </c>
      <c r="I79" s="411"/>
      <c r="J79" s="450"/>
      <c r="K79" s="430"/>
      <c r="L79" s="431"/>
    </row>
    <row r="80" spans="1:15" ht="22.5" customHeight="1">
      <c r="A80" s="401"/>
      <c r="B80" s="472" t="s">
        <v>305</v>
      </c>
      <c r="C80" s="473"/>
      <c r="D80" s="451"/>
      <c r="E80" s="124" t="s">
        <v>119</v>
      </c>
      <c r="G80" s="451"/>
      <c r="H80" s="416" t="s">
        <v>108</v>
      </c>
      <c r="I80" s="417"/>
      <c r="J80" s="451"/>
      <c r="K80" s="439"/>
      <c r="L80" s="440"/>
    </row>
    <row r="81" spans="1:21">
      <c r="A81" s="504"/>
      <c r="B81" s="463" t="s">
        <v>114</v>
      </c>
      <c r="C81" s="464"/>
      <c r="D81" s="451"/>
      <c r="E81" s="125"/>
      <c r="G81" s="451"/>
      <c r="H81" s="443" t="s">
        <v>91</v>
      </c>
      <c r="I81" s="444"/>
      <c r="J81" s="451"/>
      <c r="K81" s="406"/>
      <c r="L81" s="407"/>
    </row>
    <row r="82" spans="1:21" s="109" customFormat="1" ht="24" customHeight="1">
      <c r="A82" s="462" t="s">
        <v>13</v>
      </c>
      <c r="B82" s="457" t="s">
        <v>318</v>
      </c>
      <c r="C82" s="458"/>
      <c r="D82" s="451"/>
      <c r="E82" s="510" t="s">
        <v>53</v>
      </c>
      <c r="F82" s="511"/>
      <c r="G82" s="451"/>
      <c r="H82" s="460" t="s">
        <v>112</v>
      </c>
      <c r="I82" s="461"/>
      <c r="J82" s="451"/>
      <c r="K82" s="460"/>
      <c r="L82" s="461"/>
    </row>
    <row r="83" spans="1:21" s="109" customFormat="1" ht="24" customHeight="1">
      <c r="A83" s="401"/>
      <c r="B83" s="414" t="s">
        <v>292</v>
      </c>
      <c r="C83" s="415"/>
      <c r="D83" s="451"/>
      <c r="E83" s="512" t="s">
        <v>50</v>
      </c>
      <c r="F83" s="513"/>
      <c r="G83" s="451"/>
      <c r="H83" s="472" t="s">
        <v>109</v>
      </c>
      <c r="I83" s="473"/>
      <c r="J83" s="451"/>
      <c r="K83" s="432"/>
      <c r="L83" s="438"/>
    </row>
    <row r="84" spans="1:21" ht="24" customHeight="1">
      <c r="A84" s="504"/>
      <c r="B84" s="443" t="s">
        <v>36</v>
      </c>
      <c r="C84" s="444"/>
      <c r="D84" s="451"/>
      <c r="E84" s="514" t="s">
        <v>311</v>
      </c>
      <c r="F84" s="515"/>
      <c r="G84" s="451"/>
      <c r="H84" s="463" t="s">
        <v>291</v>
      </c>
      <c r="I84" s="464"/>
      <c r="J84" s="451"/>
      <c r="K84" s="463"/>
      <c r="L84" s="464"/>
    </row>
    <row r="85" spans="1:21" ht="24" customHeight="1">
      <c r="A85" s="462" t="s">
        <v>15</v>
      </c>
      <c r="B85" s="469" t="s">
        <v>322</v>
      </c>
      <c r="C85" s="470"/>
      <c r="D85" s="451"/>
      <c r="E85" s="508" t="s">
        <v>285</v>
      </c>
      <c r="F85" s="509"/>
      <c r="G85" s="451"/>
      <c r="H85" s="126"/>
      <c r="J85" s="451"/>
      <c r="K85" s="460"/>
      <c r="L85" s="461"/>
      <c r="N85" s="116"/>
      <c r="O85" s="116"/>
      <c r="P85" s="116"/>
      <c r="Q85" s="116"/>
      <c r="R85" s="116"/>
      <c r="S85" s="116"/>
      <c r="T85" s="116"/>
      <c r="U85" s="116"/>
    </row>
    <row r="86" spans="1:21" ht="24" customHeight="1">
      <c r="A86" s="401"/>
      <c r="B86" s="467" t="s">
        <v>301</v>
      </c>
      <c r="C86" s="468"/>
      <c r="D86" s="451"/>
      <c r="E86" s="472" t="s">
        <v>110</v>
      </c>
      <c r="F86" s="473"/>
      <c r="G86" s="451"/>
      <c r="H86" s="127" t="s">
        <v>285</v>
      </c>
      <c r="J86" s="451"/>
      <c r="K86" s="432"/>
      <c r="L86" s="438"/>
      <c r="N86" s="116"/>
      <c r="O86" s="116"/>
      <c r="P86" s="116"/>
      <c r="Q86" s="116"/>
      <c r="R86" s="116"/>
      <c r="S86" s="116"/>
      <c r="T86" s="116"/>
      <c r="U86" s="116"/>
    </row>
    <row r="87" spans="1:21" ht="24" customHeight="1">
      <c r="A87" s="504"/>
      <c r="B87" s="406" t="s">
        <v>333</v>
      </c>
      <c r="C87" s="407"/>
      <c r="D87" s="451"/>
      <c r="E87" s="506" t="s">
        <v>298</v>
      </c>
      <c r="F87" s="507"/>
      <c r="G87" s="451"/>
      <c r="H87" s="128"/>
      <c r="J87" s="451"/>
      <c r="K87" s="463"/>
      <c r="L87" s="464"/>
      <c r="N87" s="116"/>
      <c r="O87" s="116"/>
      <c r="P87" s="116"/>
      <c r="Q87" s="116"/>
      <c r="R87" s="116"/>
      <c r="S87" s="116"/>
      <c r="T87" s="116"/>
      <c r="U87" s="116"/>
    </row>
    <row r="88" spans="1:21" ht="24" customHeight="1">
      <c r="A88" s="462" t="s">
        <v>16</v>
      </c>
      <c r="B88" s="402" t="s">
        <v>101</v>
      </c>
      <c r="C88" s="403"/>
      <c r="D88" s="451"/>
      <c r="E88" s="129"/>
      <c r="F88" s="130"/>
      <c r="G88" s="451"/>
      <c r="H88" s="460" t="s">
        <v>290</v>
      </c>
      <c r="I88" s="461"/>
      <c r="J88" s="451"/>
      <c r="K88" s="489"/>
      <c r="L88" s="490"/>
      <c r="N88" s="116"/>
      <c r="O88" s="116"/>
      <c r="P88" s="116"/>
      <c r="Q88" s="116"/>
      <c r="R88" s="116"/>
      <c r="S88" s="116"/>
      <c r="T88" s="116"/>
      <c r="U88" s="116"/>
    </row>
    <row r="89" spans="1:21" ht="24" customHeight="1">
      <c r="A89" s="401"/>
      <c r="B89" s="432" t="s">
        <v>100</v>
      </c>
      <c r="C89" s="438"/>
      <c r="D89" s="451"/>
      <c r="E89" s="131" t="s">
        <v>101</v>
      </c>
      <c r="F89" s="132"/>
      <c r="G89" s="451"/>
      <c r="H89" s="432" t="s">
        <v>117</v>
      </c>
      <c r="I89" s="438"/>
      <c r="J89" s="451"/>
      <c r="K89" s="472"/>
      <c r="L89" s="473"/>
      <c r="N89" s="116"/>
      <c r="O89" s="116"/>
      <c r="P89" s="516"/>
      <c r="Q89" s="516"/>
      <c r="R89" s="116"/>
      <c r="S89" s="116"/>
      <c r="T89" s="116"/>
      <c r="U89" s="116"/>
    </row>
    <row r="90" spans="1:21" ht="24" customHeight="1">
      <c r="A90" s="504"/>
      <c r="B90" s="463" t="s">
        <v>312</v>
      </c>
      <c r="C90" s="464"/>
      <c r="D90" s="452"/>
      <c r="E90" s="133"/>
      <c r="F90" s="134"/>
      <c r="G90" s="452"/>
      <c r="H90" s="463" t="s">
        <v>38</v>
      </c>
      <c r="I90" s="464"/>
      <c r="J90" s="452"/>
      <c r="K90" s="463"/>
      <c r="L90" s="464"/>
      <c r="N90" s="116"/>
      <c r="O90" s="116"/>
      <c r="P90" s="116"/>
      <c r="Q90" s="116"/>
      <c r="R90" s="116"/>
      <c r="S90" s="116"/>
      <c r="T90" s="116"/>
      <c r="U90" s="116"/>
    </row>
    <row r="91" spans="1:21" ht="24" customHeight="1">
      <c r="A91" s="113" t="s">
        <v>17</v>
      </c>
      <c r="B91" s="474"/>
      <c r="C91" s="475"/>
      <c r="D91" s="113"/>
      <c r="E91" s="474"/>
      <c r="F91" s="475"/>
      <c r="G91" s="113"/>
      <c r="H91" s="474"/>
      <c r="I91" s="475"/>
      <c r="J91" s="113"/>
      <c r="K91" s="474"/>
      <c r="L91" s="475"/>
      <c r="N91" s="116"/>
      <c r="O91" s="116"/>
      <c r="P91" s="116"/>
      <c r="Q91" s="116"/>
      <c r="R91" s="116"/>
      <c r="S91" s="116"/>
      <c r="T91" s="116"/>
      <c r="U91" s="116"/>
    </row>
    <row r="92" spans="1:21" s="138" customFormat="1" ht="24" customHeight="1">
      <c r="A92" s="151" t="s">
        <v>331</v>
      </c>
      <c r="B92" s="398" t="s">
        <v>330</v>
      </c>
      <c r="C92" s="398"/>
      <c r="D92" s="398"/>
      <c r="E92" s="398"/>
      <c r="F92" s="398"/>
      <c r="G92" s="398"/>
      <c r="H92" s="398"/>
      <c r="I92" s="398"/>
      <c r="J92" s="159"/>
      <c r="K92" s="159"/>
      <c r="L92" s="159"/>
    </row>
    <row r="93" spans="1:21" s="138" customFormat="1" ht="24" customHeight="1">
      <c r="A93" s="150" t="s">
        <v>317</v>
      </c>
      <c r="B93" s="399" t="s">
        <v>316</v>
      </c>
      <c r="C93" s="399"/>
      <c r="D93" s="399"/>
      <c r="E93" s="399"/>
      <c r="F93" s="399"/>
      <c r="G93" s="399"/>
      <c r="H93" s="399"/>
      <c r="I93" s="399"/>
      <c r="J93" s="159"/>
      <c r="K93" s="159"/>
      <c r="L93" s="159"/>
    </row>
    <row r="94" spans="1:21" ht="24" customHeight="1">
      <c r="N94" s="116"/>
      <c r="O94" s="116"/>
      <c r="P94" s="116"/>
      <c r="Q94" s="116"/>
      <c r="R94" s="116"/>
      <c r="S94" s="116"/>
      <c r="T94" s="116"/>
      <c r="U94" s="116"/>
    </row>
    <row r="95" spans="1:21" ht="24" customHeight="1">
      <c r="N95" s="116"/>
      <c r="O95" s="116"/>
      <c r="P95" s="116"/>
      <c r="Q95" s="116"/>
      <c r="R95" s="116"/>
      <c r="S95" s="116"/>
      <c r="T95" s="116"/>
      <c r="U95" s="116"/>
    </row>
    <row r="96" spans="1:21" ht="24" customHeight="1">
      <c r="N96" s="116"/>
      <c r="O96" s="116"/>
      <c r="P96" s="116"/>
      <c r="Q96" s="116"/>
      <c r="R96" s="116"/>
      <c r="S96" s="116"/>
      <c r="T96" s="116"/>
      <c r="U96" s="116"/>
    </row>
    <row r="97" spans="1:21">
      <c r="A97" s="476" t="s">
        <v>296</v>
      </c>
      <c r="B97" s="476"/>
      <c r="C97" s="476"/>
      <c r="D97" s="476"/>
      <c r="E97" s="476"/>
      <c r="F97" s="476"/>
      <c r="G97" s="476"/>
      <c r="H97" s="476"/>
      <c r="I97" s="476"/>
      <c r="J97" s="476"/>
      <c r="K97" s="476"/>
      <c r="L97" s="476"/>
      <c r="N97" s="116"/>
      <c r="O97" s="116"/>
      <c r="P97" s="116"/>
      <c r="Q97" s="116"/>
      <c r="R97" s="116"/>
      <c r="S97" s="116"/>
      <c r="T97" s="116"/>
      <c r="U97" s="116"/>
    </row>
    <row r="98" spans="1:21">
      <c r="A98" s="109"/>
      <c r="B98" s="109"/>
      <c r="C98" s="476" t="s">
        <v>0</v>
      </c>
      <c r="D98" s="476"/>
      <c r="E98" s="476"/>
      <c r="F98" s="476"/>
      <c r="G98" s="476"/>
      <c r="H98" s="476"/>
      <c r="I98" s="476"/>
      <c r="J98" s="492" t="s">
        <v>23</v>
      </c>
      <c r="K98" s="492"/>
      <c r="L98" s="492"/>
      <c r="N98" s="116"/>
      <c r="O98" s="116"/>
      <c r="P98" s="116"/>
      <c r="Q98" s="116"/>
      <c r="R98" s="116"/>
      <c r="S98" s="116"/>
      <c r="T98" s="116"/>
      <c r="U98" s="116"/>
    </row>
    <row r="99" spans="1:21">
      <c r="A99" s="429" t="s">
        <v>2</v>
      </c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N99" s="116"/>
      <c r="O99" s="116"/>
      <c r="P99" s="116"/>
      <c r="Q99" s="116"/>
      <c r="R99" s="116"/>
      <c r="S99" s="116"/>
      <c r="T99" s="116"/>
      <c r="U99" s="116"/>
    </row>
    <row r="100" spans="1:21">
      <c r="A100" s="429" t="s">
        <v>315</v>
      </c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N100" s="116"/>
      <c r="O100" s="116"/>
      <c r="P100" s="116"/>
      <c r="Q100" s="116"/>
      <c r="R100" s="116"/>
      <c r="S100" s="116"/>
      <c r="T100" s="116"/>
      <c r="U100" s="116"/>
    </row>
    <row r="101" spans="1:21">
      <c r="A101" s="110" t="s">
        <v>14</v>
      </c>
      <c r="B101" s="453" t="s">
        <v>3</v>
      </c>
      <c r="C101" s="453" t="s">
        <v>4</v>
      </c>
      <c r="D101" s="111"/>
      <c r="E101" s="453" t="s">
        <v>5</v>
      </c>
      <c r="F101" s="453" t="s">
        <v>6</v>
      </c>
      <c r="G101" s="111"/>
      <c r="H101" s="453" t="s">
        <v>7</v>
      </c>
      <c r="I101" s="453" t="s">
        <v>8</v>
      </c>
      <c r="J101" s="111"/>
      <c r="K101" s="453" t="s">
        <v>9</v>
      </c>
      <c r="L101" s="453" t="s">
        <v>10</v>
      </c>
      <c r="N101" s="116"/>
      <c r="O101" s="116"/>
      <c r="P101" s="116"/>
      <c r="Q101" s="116"/>
      <c r="R101" s="116"/>
      <c r="S101" s="116"/>
      <c r="T101" s="116"/>
      <c r="U101" s="116"/>
    </row>
    <row r="102" spans="1:21">
      <c r="A102" s="112" t="s">
        <v>11</v>
      </c>
      <c r="B102" s="453"/>
      <c r="C102" s="453"/>
      <c r="D102" s="111"/>
      <c r="E102" s="453"/>
      <c r="F102" s="453"/>
      <c r="G102" s="111"/>
      <c r="H102" s="453"/>
      <c r="I102" s="453"/>
      <c r="J102" s="111"/>
      <c r="K102" s="453"/>
      <c r="L102" s="453"/>
      <c r="N102" s="116"/>
      <c r="O102" s="116"/>
      <c r="P102" s="116"/>
      <c r="Q102" s="116"/>
      <c r="R102" s="116"/>
      <c r="S102" s="116"/>
      <c r="T102" s="116"/>
      <c r="U102" s="116"/>
    </row>
    <row r="103" spans="1:21" ht="22.5" customHeight="1">
      <c r="A103" s="400" t="s">
        <v>12</v>
      </c>
      <c r="B103" s="469" t="s">
        <v>328</v>
      </c>
      <c r="C103" s="470"/>
      <c r="D103" s="450" t="s">
        <v>18</v>
      </c>
      <c r="F103" s="136"/>
      <c r="G103" s="450"/>
      <c r="H103" s="469" t="s">
        <v>293</v>
      </c>
      <c r="I103" s="470"/>
      <c r="J103" s="450" t="s">
        <v>18</v>
      </c>
      <c r="K103" s="469"/>
      <c r="L103" s="470"/>
      <c r="N103" s="116"/>
      <c r="O103" s="116"/>
      <c r="P103" s="116"/>
      <c r="Q103" s="116"/>
      <c r="R103" s="116"/>
      <c r="S103" s="116"/>
      <c r="T103" s="116"/>
      <c r="U103" s="116"/>
    </row>
    <row r="104" spans="1:21">
      <c r="A104" s="400"/>
      <c r="B104" s="401" t="s">
        <v>306</v>
      </c>
      <c r="C104" s="401"/>
      <c r="D104" s="451"/>
      <c r="E104" s="115"/>
      <c r="F104" s="135" t="s">
        <v>293</v>
      </c>
      <c r="G104" s="451"/>
      <c r="H104" s="467" t="s">
        <v>299</v>
      </c>
      <c r="I104" s="468"/>
      <c r="J104" s="451"/>
      <c r="K104" s="467"/>
      <c r="L104" s="468"/>
      <c r="N104" s="116"/>
      <c r="O104" s="116"/>
      <c r="P104" s="116"/>
      <c r="Q104" s="116"/>
      <c r="R104" s="116"/>
      <c r="S104" s="116"/>
      <c r="T104" s="116"/>
      <c r="U104" s="116"/>
    </row>
    <row r="105" spans="1:21">
      <c r="A105" s="400"/>
      <c r="B105" s="463" t="s">
        <v>302</v>
      </c>
      <c r="C105" s="464"/>
      <c r="D105" s="451"/>
      <c r="F105" s="137"/>
      <c r="G105" s="451"/>
      <c r="H105" s="465" t="s">
        <v>314</v>
      </c>
      <c r="I105" s="466"/>
      <c r="J105" s="451"/>
      <c r="K105" s="465"/>
      <c r="L105" s="466"/>
    </row>
    <row r="106" spans="1:21">
      <c r="A106" s="400" t="s">
        <v>13</v>
      </c>
      <c r="B106" s="462" t="s">
        <v>294</v>
      </c>
      <c r="C106" s="462"/>
      <c r="D106" s="451"/>
      <c r="E106" s="136"/>
      <c r="F106" s="136"/>
      <c r="G106" s="451"/>
      <c r="H106" s="505" t="s">
        <v>308</v>
      </c>
      <c r="I106" s="505"/>
      <c r="J106" s="451"/>
      <c r="K106" s="462"/>
      <c r="L106" s="462"/>
    </row>
    <row r="107" spans="1:21">
      <c r="A107" s="400"/>
      <c r="B107" s="401" t="s">
        <v>295</v>
      </c>
      <c r="C107" s="401"/>
      <c r="D107" s="451"/>
      <c r="E107" s="154" t="s">
        <v>294</v>
      </c>
      <c r="F107" s="135"/>
      <c r="G107" s="451"/>
      <c r="H107" s="471" t="s">
        <v>307</v>
      </c>
      <c r="I107" s="471"/>
      <c r="J107" s="451"/>
      <c r="K107" s="401"/>
      <c r="L107" s="401"/>
    </row>
    <row r="108" spans="1:21">
      <c r="A108" s="400"/>
      <c r="B108" s="502" t="s">
        <v>327</v>
      </c>
      <c r="C108" s="503"/>
      <c r="D108" s="451"/>
      <c r="E108" s="137"/>
      <c r="F108" s="137"/>
      <c r="G108" s="451"/>
      <c r="H108" s="471" t="s">
        <v>36</v>
      </c>
      <c r="I108" s="471"/>
      <c r="J108" s="451"/>
      <c r="K108" s="504"/>
      <c r="L108" s="504"/>
    </row>
    <row r="109" spans="1:21">
      <c r="A109" s="400" t="s">
        <v>15</v>
      </c>
      <c r="B109" s="462" t="s">
        <v>329</v>
      </c>
      <c r="C109" s="462"/>
      <c r="D109" s="451"/>
      <c r="E109" s="462" t="s">
        <v>319</v>
      </c>
      <c r="F109" s="462"/>
      <c r="G109" s="451"/>
      <c r="H109" s="153"/>
      <c r="I109" s="155"/>
      <c r="J109" s="451"/>
      <c r="K109" s="119"/>
      <c r="L109" s="120"/>
      <c r="M109" s="119"/>
    </row>
    <row r="110" spans="1:21">
      <c r="A110" s="400"/>
      <c r="B110" s="401" t="s">
        <v>325</v>
      </c>
      <c r="C110" s="401"/>
      <c r="D110" s="451"/>
      <c r="E110" s="401" t="s">
        <v>320</v>
      </c>
      <c r="F110" s="401"/>
      <c r="G110" s="451"/>
      <c r="H110" s="154" t="s">
        <v>319</v>
      </c>
      <c r="I110" s="157"/>
      <c r="J110" s="451"/>
      <c r="K110" s="119"/>
      <c r="L110" s="120"/>
      <c r="M110" s="119"/>
    </row>
    <row r="111" spans="1:21">
      <c r="A111" s="400"/>
      <c r="B111" s="463" t="s">
        <v>326</v>
      </c>
      <c r="C111" s="464"/>
      <c r="D111" s="451"/>
      <c r="E111" s="401" t="s">
        <v>297</v>
      </c>
      <c r="F111" s="401"/>
      <c r="G111" s="451"/>
      <c r="H111" s="158"/>
      <c r="I111" s="156"/>
      <c r="J111" s="451"/>
      <c r="K111" s="119"/>
      <c r="L111" s="120"/>
      <c r="M111" s="119"/>
    </row>
    <row r="112" spans="1:21">
      <c r="A112" s="400" t="s">
        <v>16</v>
      </c>
      <c r="B112" s="462" t="s">
        <v>27</v>
      </c>
      <c r="C112" s="462"/>
      <c r="D112" s="451"/>
      <c r="E112" s="136"/>
      <c r="F112" s="141" t="s">
        <v>26</v>
      </c>
      <c r="G112" s="451"/>
      <c r="H112" s="141" t="s">
        <v>26</v>
      </c>
      <c r="I112" s="136"/>
      <c r="J112" s="451"/>
      <c r="K112" s="462"/>
      <c r="L112" s="462"/>
    </row>
    <row r="113" spans="1:15">
      <c r="A113" s="400"/>
      <c r="B113" s="401" t="s">
        <v>321</v>
      </c>
      <c r="C113" s="401"/>
      <c r="D113" s="451"/>
      <c r="E113" s="135"/>
      <c r="F113" s="142" t="s">
        <v>300</v>
      </c>
      <c r="G113" s="451"/>
      <c r="H113" s="142" t="s">
        <v>300</v>
      </c>
      <c r="I113" s="135"/>
      <c r="J113" s="451"/>
      <c r="K113" s="401"/>
      <c r="L113" s="401"/>
    </row>
    <row r="114" spans="1:15">
      <c r="A114" s="400"/>
      <c r="B114" s="463" t="s">
        <v>114</v>
      </c>
      <c r="C114" s="464"/>
      <c r="D114" s="452"/>
      <c r="E114" s="137"/>
      <c r="F114" s="143" t="s">
        <v>39</v>
      </c>
      <c r="G114" s="452"/>
      <c r="H114" s="143" t="s">
        <v>39</v>
      </c>
      <c r="I114" s="137"/>
      <c r="J114" s="452"/>
      <c r="K114" s="401"/>
      <c r="L114" s="401"/>
    </row>
    <row r="115" spans="1:15">
      <c r="A115" s="113" t="s">
        <v>17</v>
      </c>
      <c r="B115" s="400"/>
      <c r="C115" s="400"/>
      <c r="D115" s="113"/>
      <c r="E115" s="400"/>
      <c r="F115" s="400"/>
      <c r="G115" s="113"/>
      <c r="H115" s="400"/>
      <c r="I115" s="400"/>
      <c r="J115" s="113"/>
      <c r="K115" s="400"/>
      <c r="L115" s="400"/>
    </row>
    <row r="116" spans="1:15" s="138" customFormat="1" ht="24" customHeight="1">
      <c r="A116" s="151" t="s">
        <v>331</v>
      </c>
      <c r="B116" s="398" t="s">
        <v>330</v>
      </c>
      <c r="C116" s="398"/>
      <c r="D116" s="398"/>
      <c r="E116" s="398"/>
      <c r="F116" s="398"/>
      <c r="G116" s="398"/>
      <c r="H116" s="398"/>
      <c r="I116" s="398"/>
      <c r="J116" s="149"/>
      <c r="K116" s="149"/>
      <c r="L116" s="149"/>
      <c r="O116" s="138" t="s">
        <v>122</v>
      </c>
    </row>
    <row r="117" spans="1:15" s="138" customFormat="1" ht="24" customHeight="1">
      <c r="A117" s="150" t="s">
        <v>317</v>
      </c>
      <c r="B117" s="399" t="s">
        <v>316</v>
      </c>
      <c r="C117" s="399"/>
      <c r="D117" s="399"/>
      <c r="E117" s="399"/>
      <c r="F117" s="399"/>
      <c r="G117" s="399"/>
      <c r="H117" s="399"/>
      <c r="I117" s="399"/>
      <c r="J117" s="149"/>
      <c r="K117" s="149"/>
      <c r="L117" s="149"/>
    </row>
    <row r="118" spans="1:15">
      <c r="B118" s="138"/>
    </row>
  </sheetData>
  <mergeCells count="333">
    <mergeCell ref="P89:Q89"/>
    <mergeCell ref="K89:L89"/>
    <mergeCell ref="B89:C89"/>
    <mergeCell ref="I77:I78"/>
    <mergeCell ref="H77:H78"/>
    <mergeCell ref="E77:E78"/>
    <mergeCell ref="C77:C78"/>
    <mergeCell ref="B77:B78"/>
    <mergeCell ref="K88:L88"/>
    <mergeCell ref="B88:C88"/>
    <mergeCell ref="K87:L87"/>
    <mergeCell ref="K86:L86"/>
    <mergeCell ref="K85:L85"/>
    <mergeCell ref="H84:I84"/>
    <mergeCell ref="H83:I83"/>
    <mergeCell ref="H81:I81"/>
    <mergeCell ref="J79:J90"/>
    <mergeCell ref="H79:I79"/>
    <mergeCell ref="K79:L79"/>
    <mergeCell ref="K80:L80"/>
    <mergeCell ref="K81:L81"/>
    <mergeCell ref="K82:L82"/>
    <mergeCell ref="K83:L83"/>
    <mergeCell ref="K84:L84"/>
    <mergeCell ref="A88:A90"/>
    <mergeCell ref="A79:A81"/>
    <mergeCell ref="A85:A87"/>
    <mergeCell ref="H88:I88"/>
    <mergeCell ref="H90:I90"/>
    <mergeCell ref="E87:F87"/>
    <mergeCell ref="A82:A84"/>
    <mergeCell ref="B85:C85"/>
    <mergeCell ref="B86:C86"/>
    <mergeCell ref="B87:C87"/>
    <mergeCell ref="B84:C84"/>
    <mergeCell ref="B82:C82"/>
    <mergeCell ref="B83:C83"/>
    <mergeCell ref="H82:I82"/>
    <mergeCell ref="D79:D90"/>
    <mergeCell ref="G79:G90"/>
    <mergeCell ref="E85:F85"/>
    <mergeCell ref="H89:I89"/>
    <mergeCell ref="H80:I80"/>
    <mergeCell ref="E82:F82"/>
    <mergeCell ref="E83:F83"/>
    <mergeCell ref="E84:F84"/>
    <mergeCell ref="B79:C79"/>
    <mergeCell ref="B80:C80"/>
    <mergeCell ref="B116:I116"/>
    <mergeCell ref="E109:F109"/>
    <mergeCell ref="E110:F110"/>
    <mergeCell ref="E111:F111"/>
    <mergeCell ref="K101:K102"/>
    <mergeCell ref="L101:L102"/>
    <mergeCell ref="A99:L99"/>
    <mergeCell ref="A97:L97"/>
    <mergeCell ref="C98:I98"/>
    <mergeCell ref="J98:L98"/>
    <mergeCell ref="K103:L103"/>
    <mergeCell ref="B111:C111"/>
    <mergeCell ref="K105:L105"/>
    <mergeCell ref="B110:C110"/>
    <mergeCell ref="K104:L104"/>
    <mergeCell ref="B101:B102"/>
    <mergeCell ref="K106:L106"/>
    <mergeCell ref="B107:C107"/>
    <mergeCell ref="K107:L107"/>
    <mergeCell ref="B108:C108"/>
    <mergeCell ref="K108:L108"/>
    <mergeCell ref="H106:I106"/>
    <mergeCell ref="H107:I107"/>
    <mergeCell ref="B109:C109"/>
    <mergeCell ref="N70:O70"/>
    <mergeCell ref="A73:L73"/>
    <mergeCell ref="C74:I74"/>
    <mergeCell ref="J74:L74"/>
    <mergeCell ref="A75:L75"/>
    <mergeCell ref="A76:L76"/>
    <mergeCell ref="K77:K78"/>
    <mergeCell ref="L77:L78"/>
    <mergeCell ref="F77:F78"/>
    <mergeCell ref="A1:L1"/>
    <mergeCell ref="C2:I2"/>
    <mergeCell ref="J2:L2"/>
    <mergeCell ref="A3:L3"/>
    <mergeCell ref="A4:L4"/>
    <mergeCell ref="B5:B6"/>
    <mergeCell ref="C5:C6"/>
    <mergeCell ref="E5:E6"/>
    <mergeCell ref="F5:F6"/>
    <mergeCell ref="H5:H6"/>
    <mergeCell ref="I5:I6"/>
    <mergeCell ref="K5:K6"/>
    <mergeCell ref="L5:L6"/>
    <mergeCell ref="A7:A9"/>
    <mergeCell ref="E13:F13"/>
    <mergeCell ref="D7:D18"/>
    <mergeCell ref="E16:F16"/>
    <mergeCell ref="G7:G18"/>
    <mergeCell ref="A10:A12"/>
    <mergeCell ref="B7:C7"/>
    <mergeCell ref="E7:F7"/>
    <mergeCell ref="H10:I10"/>
    <mergeCell ref="B8:C8"/>
    <mergeCell ref="E8:F8"/>
    <mergeCell ref="H11:I11"/>
    <mergeCell ref="B9:C9"/>
    <mergeCell ref="B11:C11"/>
    <mergeCell ref="E9:F9"/>
    <mergeCell ref="H12:I12"/>
    <mergeCell ref="H14:I14"/>
    <mergeCell ref="H13:I13"/>
    <mergeCell ref="H15:I15"/>
    <mergeCell ref="H9:I9"/>
    <mergeCell ref="A16:A18"/>
    <mergeCell ref="H16:I16"/>
    <mergeCell ref="B16:C16"/>
    <mergeCell ref="B17:C17"/>
    <mergeCell ref="B19:C19"/>
    <mergeCell ref="K10:L10"/>
    <mergeCell ref="K11:L11"/>
    <mergeCell ref="K12:L12"/>
    <mergeCell ref="E10:F10"/>
    <mergeCell ref="E11:F11"/>
    <mergeCell ref="E12:F12"/>
    <mergeCell ref="K18:L18"/>
    <mergeCell ref="A13:A15"/>
    <mergeCell ref="B13:C13"/>
    <mergeCell ref="B10:C10"/>
    <mergeCell ref="B15:C15"/>
    <mergeCell ref="B12:C12"/>
    <mergeCell ref="J7:J18"/>
    <mergeCell ref="E14:F14"/>
    <mergeCell ref="E17:F17"/>
    <mergeCell ref="E15:F15"/>
    <mergeCell ref="E18:F18"/>
    <mergeCell ref="B14:C14"/>
    <mergeCell ref="H8:I8"/>
    <mergeCell ref="H7:I7"/>
    <mergeCell ref="K13:L13"/>
    <mergeCell ref="B18:C18"/>
    <mergeCell ref="K14:L14"/>
    <mergeCell ref="K15:L15"/>
    <mergeCell ref="K31:L31"/>
    <mergeCell ref="K32:L32"/>
    <mergeCell ref="K33:L33"/>
    <mergeCell ref="F29:F30"/>
    <mergeCell ref="H29:H30"/>
    <mergeCell ref="I29:I30"/>
    <mergeCell ref="K29:K30"/>
    <mergeCell ref="L29:L30"/>
    <mergeCell ref="K16:L16"/>
    <mergeCell ref="H18:I18"/>
    <mergeCell ref="E19:F19"/>
    <mergeCell ref="H19:I19"/>
    <mergeCell ref="K19:L19"/>
    <mergeCell ref="H17:I17"/>
    <mergeCell ref="K17:L17"/>
    <mergeCell ref="D31:D42"/>
    <mergeCell ref="H37:I37"/>
    <mergeCell ref="G31:G42"/>
    <mergeCell ref="H31:I31"/>
    <mergeCell ref="E32:F32"/>
    <mergeCell ref="E33:F33"/>
    <mergeCell ref="E34:F34"/>
    <mergeCell ref="E41:F41"/>
    <mergeCell ref="B41:C41"/>
    <mergeCell ref="K37:L37"/>
    <mergeCell ref="E38:F38"/>
    <mergeCell ref="K38:L38"/>
    <mergeCell ref="E39:F39"/>
    <mergeCell ref="K39:L39"/>
    <mergeCell ref="B20:I20"/>
    <mergeCell ref="B21:I21"/>
    <mergeCell ref="B34:C34"/>
    <mergeCell ref="B40:C40"/>
    <mergeCell ref="H35:I35"/>
    <mergeCell ref="B35:C35"/>
    <mergeCell ref="A25:L25"/>
    <mergeCell ref="C26:I26"/>
    <mergeCell ref="J26:L26"/>
    <mergeCell ref="A27:L27"/>
    <mergeCell ref="A28:L28"/>
    <mergeCell ref="B29:B30"/>
    <mergeCell ref="C29:C30"/>
    <mergeCell ref="E29:E30"/>
    <mergeCell ref="A40:A42"/>
    <mergeCell ref="E40:F40"/>
    <mergeCell ref="B37:C37"/>
    <mergeCell ref="A31:A33"/>
    <mergeCell ref="B31:C31"/>
    <mergeCell ref="A49:L49"/>
    <mergeCell ref="J31:J42"/>
    <mergeCell ref="B32:C32"/>
    <mergeCell ref="H38:I38"/>
    <mergeCell ref="H32:I32"/>
    <mergeCell ref="B33:C33"/>
    <mergeCell ref="H39:I39"/>
    <mergeCell ref="H33:I33"/>
    <mergeCell ref="B61:C61"/>
    <mergeCell ref="K43:L43"/>
    <mergeCell ref="K34:L34"/>
    <mergeCell ref="K35:L35"/>
    <mergeCell ref="K36:L36"/>
    <mergeCell ref="H36:I36"/>
    <mergeCell ref="B36:C36"/>
    <mergeCell ref="A37:A39"/>
    <mergeCell ref="C50:I50"/>
    <mergeCell ref="J50:L50"/>
    <mergeCell ref="A52:L52"/>
    <mergeCell ref="A55:A57"/>
    <mergeCell ref="B55:C55"/>
    <mergeCell ref="D55:D66"/>
    <mergeCell ref="A34:A36"/>
    <mergeCell ref="H34:I34"/>
    <mergeCell ref="B81:C81"/>
    <mergeCell ref="B69:I69"/>
    <mergeCell ref="H66:I66"/>
    <mergeCell ref="B68:I68"/>
    <mergeCell ref="E37:F37"/>
    <mergeCell ref="B67:C67"/>
    <mergeCell ref="K114:L114"/>
    <mergeCell ref="K112:L112"/>
    <mergeCell ref="K113:L113"/>
    <mergeCell ref="H108:I108"/>
    <mergeCell ref="D103:D114"/>
    <mergeCell ref="G103:G114"/>
    <mergeCell ref="J103:J114"/>
    <mergeCell ref="B103:C103"/>
    <mergeCell ref="E86:F86"/>
    <mergeCell ref="B93:I93"/>
    <mergeCell ref="B92:I92"/>
    <mergeCell ref="K91:L91"/>
    <mergeCell ref="H91:I91"/>
    <mergeCell ref="E91:F91"/>
    <mergeCell ref="B91:C91"/>
    <mergeCell ref="K90:L90"/>
    <mergeCell ref="B90:C90"/>
    <mergeCell ref="K55:L55"/>
    <mergeCell ref="B117:I117"/>
    <mergeCell ref="A109:A111"/>
    <mergeCell ref="B112:C112"/>
    <mergeCell ref="B113:C113"/>
    <mergeCell ref="B114:C114"/>
    <mergeCell ref="A106:A108"/>
    <mergeCell ref="B106:C106"/>
    <mergeCell ref="A112:A114"/>
    <mergeCell ref="A100:L100"/>
    <mergeCell ref="H105:I105"/>
    <mergeCell ref="H104:I104"/>
    <mergeCell ref="H103:I103"/>
    <mergeCell ref="B104:C104"/>
    <mergeCell ref="B105:C105"/>
    <mergeCell ref="A103:A105"/>
    <mergeCell ref="C101:C102"/>
    <mergeCell ref="E101:E102"/>
    <mergeCell ref="F101:F102"/>
    <mergeCell ref="H101:H102"/>
    <mergeCell ref="I101:I102"/>
    <mergeCell ref="K115:L115"/>
    <mergeCell ref="B115:C115"/>
    <mergeCell ref="E115:F115"/>
    <mergeCell ref="H115:I115"/>
    <mergeCell ref="B53:B54"/>
    <mergeCell ref="C53:C54"/>
    <mergeCell ref="E53:E54"/>
    <mergeCell ref="F53:F54"/>
    <mergeCell ref="H53:H54"/>
    <mergeCell ref="I53:I54"/>
    <mergeCell ref="B56:C56"/>
    <mergeCell ref="K66:L66"/>
    <mergeCell ref="K53:K54"/>
    <mergeCell ref="L53:L54"/>
    <mergeCell ref="K64:L64"/>
    <mergeCell ref="E56:F56"/>
    <mergeCell ref="H56:I56"/>
    <mergeCell ref="K56:L56"/>
    <mergeCell ref="B57:C57"/>
    <mergeCell ref="E57:F57"/>
    <mergeCell ref="H57:I57"/>
    <mergeCell ref="K57:L57"/>
    <mergeCell ref="E58:F58"/>
    <mergeCell ref="H58:I58"/>
    <mergeCell ref="E64:F64"/>
    <mergeCell ref="H64:I64"/>
    <mergeCell ref="E67:F67"/>
    <mergeCell ref="H67:I67"/>
    <mergeCell ref="K67:L67"/>
    <mergeCell ref="A64:A66"/>
    <mergeCell ref="B64:C64"/>
    <mergeCell ref="K65:L65"/>
    <mergeCell ref="K58:L58"/>
    <mergeCell ref="E59:F59"/>
    <mergeCell ref="H59:I59"/>
    <mergeCell ref="E65:F65"/>
    <mergeCell ref="K59:L59"/>
    <mergeCell ref="E60:F60"/>
    <mergeCell ref="B59:C59"/>
    <mergeCell ref="H63:I63"/>
    <mergeCell ref="E63:F63"/>
    <mergeCell ref="B60:C60"/>
    <mergeCell ref="K60:L60"/>
    <mergeCell ref="A61:A63"/>
    <mergeCell ref="B65:C65"/>
    <mergeCell ref="B62:C62"/>
    <mergeCell ref="H65:I65"/>
    <mergeCell ref="A58:A60"/>
    <mergeCell ref="G55:G66"/>
    <mergeCell ref="J55:J66"/>
    <mergeCell ref="B44:I44"/>
    <mergeCell ref="B45:I45"/>
    <mergeCell ref="B43:C43"/>
    <mergeCell ref="E43:F43"/>
    <mergeCell ref="H43:I43"/>
    <mergeCell ref="B42:C42"/>
    <mergeCell ref="E31:F31"/>
    <mergeCell ref="B66:C66"/>
    <mergeCell ref="E66:F66"/>
    <mergeCell ref="H61:I61"/>
    <mergeCell ref="E61:F61"/>
    <mergeCell ref="B58:C58"/>
    <mergeCell ref="H62:I62"/>
    <mergeCell ref="E62:F62"/>
    <mergeCell ref="E35:F35"/>
    <mergeCell ref="B38:C38"/>
    <mergeCell ref="E42:F42"/>
    <mergeCell ref="E36:F36"/>
    <mergeCell ref="B39:C39"/>
    <mergeCell ref="H60:I60"/>
    <mergeCell ref="B63:C63"/>
    <mergeCell ref="A51:L51"/>
    <mergeCell ref="E55:F55"/>
    <mergeCell ref="H55:I55"/>
  </mergeCells>
  <pageMargins left="0.15748031496062992" right="0.15748031496062992" top="0.15748031496062992" bottom="0.15748031496062992" header="0" footer="0.157480314960629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R146"/>
  <sheetViews>
    <sheetView tabSelected="1" view="pageBreakPreview" zoomScale="125" zoomScaleNormal="125" zoomScaleSheetLayoutView="110" zoomScalePageLayoutView="125" workbookViewId="0">
      <selection activeCell="H7" sqref="H7:I7"/>
    </sheetView>
  </sheetViews>
  <sheetFormatPr baseColWidth="10" defaultColWidth="8.83203125" defaultRowHeight="14" x14ac:dyDescent="0"/>
  <cols>
    <col min="1" max="1" width="9.83203125" style="160" customWidth="1"/>
    <col min="2" max="3" width="14.1640625" style="160" customWidth="1"/>
    <col min="4" max="4" width="3.1640625" style="160" customWidth="1"/>
    <col min="5" max="6" width="14.1640625" style="160" customWidth="1"/>
    <col min="7" max="7" width="3.1640625" style="160" customWidth="1"/>
    <col min="8" max="9" width="14.1640625" style="160" customWidth="1"/>
    <col min="10" max="10" width="3.1640625" style="160" customWidth="1"/>
    <col min="11" max="12" width="14.1640625" style="160" customWidth="1"/>
    <col min="13" max="13" width="8.83203125" style="160"/>
    <col min="14" max="15" width="17.83203125" style="160" customWidth="1"/>
    <col min="16" max="16" width="8.83203125" style="160"/>
    <col min="17" max="18" width="18.1640625" style="160" customWidth="1"/>
    <col min="19" max="16384" width="8.83203125" style="160"/>
  </cols>
  <sheetData>
    <row r="1" spans="1:12" ht="21">
      <c r="A1" s="273" t="s">
        <v>370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21">
      <c r="A2" s="3"/>
      <c r="B2" s="3"/>
      <c r="C2" s="273" t="s">
        <v>0</v>
      </c>
      <c r="D2" s="273"/>
      <c r="E2" s="273"/>
      <c r="F2" s="273"/>
      <c r="G2" s="273"/>
      <c r="H2" s="273"/>
      <c r="I2" s="273"/>
      <c r="J2" s="534" t="s">
        <v>184</v>
      </c>
      <c r="K2" s="534"/>
      <c r="L2" s="534"/>
    </row>
    <row r="3" spans="1:12" ht="21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21">
      <c r="A4" s="195" t="s">
        <v>386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s="3" customFormat="1" ht="24" customHeight="1">
      <c r="A5" s="170" t="s">
        <v>14</v>
      </c>
      <c r="B5" s="205" t="s">
        <v>3</v>
      </c>
      <c r="C5" s="205" t="s">
        <v>4</v>
      </c>
      <c r="D5" s="169"/>
      <c r="E5" s="205" t="s">
        <v>5</v>
      </c>
      <c r="F5" s="205" t="s">
        <v>6</v>
      </c>
      <c r="G5" s="169"/>
      <c r="H5" s="205" t="s">
        <v>7</v>
      </c>
      <c r="I5" s="205" t="s">
        <v>8</v>
      </c>
      <c r="J5" s="169"/>
      <c r="K5" s="205" t="s">
        <v>9</v>
      </c>
      <c r="L5" s="205" t="s">
        <v>10</v>
      </c>
    </row>
    <row r="6" spans="1:12" s="3" customFormat="1" ht="24" customHeight="1">
      <c r="A6" s="171" t="s">
        <v>11</v>
      </c>
      <c r="B6" s="205"/>
      <c r="C6" s="205"/>
      <c r="D6" s="169"/>
      <c r="E6" s="205"/>
      <c r="F6" s="205"/>
      <c r="G6" s="169"/>
      <c r="H6" s="205"/>
      <c r="I6" s="205"/>
      <c r="J6" s="169"/>
      <c r="K6" s="205"/>
      <c r="L6" s="205"/>
    </row>
    <row r="7" spans="1:12" ht="24" customHeight="1">
      <c r="A7" s="532" t="s">
        <v>12</v>
      </c>
      <c r="B7" s="523" t="s">
        <v>281</v>
      </c>
      <c r="C7" s="523"/>
      <c r="D7" s="535" t="s">
        <v>18</v>
      </c>
      <c r="E7" s="517" t="s">
        <v>256</v>
      </c>
      <c r="F7" s="518"/>
      <c r="G7" s="535" t="s">
        <v>18</v>
      </c>
      <c r="H7" s="523" t="s">
        <v>350</v>
      </c>
      <c r="I7" s="523"/>
      <c r="J7" s="535" t="s">
        <v>18</v>
      </c>
      <c r="K7" s="523"/>
      <c r="L7" s="523"/>
    </row>
    <row r="8" spans="1:12" ht="24" customHeight="1">
      <c r="A8" s="532"/>
      <c r="B8" s="533" t="s">
        <v>278</v>
      </c>
      <c r="C8" s="533"/>
      <c r="D8" s="536"/>
      <c r="E8" s="519" t="s">
        <v>346</v>
      </c>
      <c r="F8" s="520"/>
      <c r="G8" s="536"/>
      <c r="H8" s="533" t="s">
        <v>254</v>
      </c>
      <c r="I8" s="533"/>
      <c r="J8" s="536"/>
      <c r="K8" s="533"/>
      <c r="L8" s="533"/>
    </row>
    <row r="9" spans="1:12" ht="24" customHeight="1">
      <c r="A9" s="532"/>
      <c r="B9" s="538" t="s">
        <v>385</v>
      </c>
      <c r="C9" s="538"/>
      <c r="D9" s="536"/>
      <c r="E9" s="530" t="s">
        <v>39</v>
      </c>
      <c r="F9" s="531"/>
      <c r="G9" s="536"/>
      <c r="H9" s="526" t="s">
        <v>363</v>
      </c>
      <c r="I9" s="527"/>
      <c r="J9" s="536"/>
      <c r="K9" s="526"/>
      <c r="L9" s="527"/>
    </row>
    <row r="10" spans="1:12" ht="24" customHeight="1">
      <c r="A10" s="532" t="s">
        <v>13</v>
      </c>
      <c r="B10" s="517" t="s">
        <v>271</v>
      </c>
      <c r="C10" s="518"/>
      <c r="D10" s="536"/>
      <c r="E10" s="517" t="s">
        <v>341</v>
      </c>
      <c r="F10" s="518"/>
      <c r="G10" s="536"/>
      <c r="H10" s="517" t="s">
        <v>344</v>
      </c>
      <c r="I10" s="518"/>
      <c r="J10" s="536"/>
      <c r="K10" s="517"/>
      <c r="L10" s="518"/>
    </row>
    <row r="11" spans="1:12" ht="24" customHeight="1">
      <c r="A11" s="532"/>
      <c r="B11" s="519" t="s">
        <v>268</v>
      </c>
      <c r="C11" s="520"/>
      <c r="D11" s="536"/>
      <c r="E11" s="519" t="s">
        <v>267</v>
      </c>
      <c r="F11" s="520"/>
      <c r="G11" s="536"/>
      <c r="H11" s="519" t="s">
        <v>173</v>
      </c>
      <c r="I11" s="520"/>
      <c r="J11" s="536"/>
      <c r="K11" s="519"/>
      <c r="L11" s="520"/>
    </row>
    <row r="12" spans="1:12" ht="24" customHeight="1">
      <c r="A12" s="532"/>
      <c r="B12" s="530" t="s">
        <v>377</v>
      </c>
      <c r="C12" s="531"/>
      <c r="D12" s="536"/>
      <c r="E12" s="530" t="s">
        <v>342</v>
      </c>
      <c r="F12" s="531"/>
      <c r="G12" s="536"/>
      <c r="H12" s="530" t="s">
        <v>382</v>
      </c>
      <c r="I12" s="531"/>
      <c r="J12" s="536"/>
      <c r="K12" s="530"/>
      <c r="L12" s="531"/>
    </row>
    <row r="13" spans="1:12" ht="24" customHeight="1">
      <c r="A13" s="532" t="s">
        <v>15</v>
      </c>
      <c r="B13" s="523" t="s">
        <v>264</v>
      </c>
      <c r="C13" s="523"/>
      <c r="D13" s="536"/>
      <c r="E13" s="517" t="s">
        <v>265</v>
      </c>
      <c r="F13" s="518"/>
      <c r="G13" s="536"/>
      <c r="H13" s="517" t="s">
        <v>349</v>
      </c>
      <c r="I13" s="518"/>
      <c r="J13" s="536"/>
      <c r="K13" s="517"/>
      <c r="L13" s="518"/>
    </row>
    <row r="14" spans="1:12" ht="24" customHeight="1">
      <c r="A14" s="532"/>
      <c r="B14" s="533" t="s">
        <v>347</v>
      </c>
      <c r="C14" s="533"/>
      <c r="D14" s="536"/>
      <c r="E14" s="519" t="s">
        <v>263</v>
      </c>
      <c r="F14" s="520"/>
      <c r="G14" s="536"/>
      <c r="H14" s="519" t="s">
        <v>277</v>
      </c>
      <c r="I14" s="520"/>
      <c r="J14" s="536"/>
      <c r="K14" s="519"/>
      <c r="L14" s="520"/>
    </row>
    <row r="15" spans="1:12" ht="24" customHeight="1">
      <c r="A15" s="532"/>
      <c r="B15" s="526" t="s">
        <v>377</v>
      </c>
      <c r="C15" s="527"/>
      <c r="D15" s="536"/>
      <c r="E15" s="530" t="s">
        <v>337</v>
      </c>
      <c r="F15" s="531"/>
      <c r="G15" s="536"/>
      <c r="H15" s="530" t="s">
        <v>348</v>
      </c>
      <c r="I15" s="531"/>
      <c r="J15" s="536"/>
      <c r="K15" s="530"/>
      <c r="L15" s="531"/>
    </row>
    <row r="16" spans="1:12" ht="24" customHeight="1">
      <c r="A16" s="532" t="s">
        <v>16</v>
      </c>
      <c r="B16" s="213" t="s">
        <v>378</v>
      </c>
      <c r="C16" s="493"/>
      <c r="D16" s="536"/>
      <c r="E16" s="523" t="s">
        <v>372</v>
      </c>
      <c r="F16" s="523"/>
      <c r="G16" s="536"/>
      <c r="H16" s="517" t="s">
        <v>338</v>
      </c>
      <c r="I16" s="518"/>
      <c r="J16" s="536"/>
      <c r="K16" s="523"/>
      <c r="L16" s="523"/>
    </row>
    <row r="17" spans="1:12" ht="24" customHeight="1">
      <c r="A17" s="532"/>
      <c r="B17" s="241" t="s">
        <v>255</v>
      </c>
      <c r="C17" s="284"/>
      <c r="D17" s="536"/>
      <c r="E17" s="533" t="s">
        <v>276</v>
      </c>
      <c r="F17" s="533"/>
      <c r="G17" s="536"/>
      <c r="H17" s="519" t="s">
        <v>269</v>
      </c>
      <c r="I17" s="520"/>
      <c r="J17" s="536"/>
      <c r="K17" s="533"/>
      <c r="L17" s="533"/>
    </row>
    <row r="18" spans="1:12" ht="24" customHeight="1">
      <c r="A18" s="532"/>
      <c r="B18" s="477" t="s">
        <v>252</v>
      </c>
      <c r="C18" s="478"/>
      <c r="D18" s="537"/>
      <c r="E18" s="533" t="s">
        <v>273</v>
      </c>
      <c r="F18" s="533"/>
      <c r="G18" s="537"/>
      <c r="H18" s="530" t="s">
        <v>106</v>
      </c>
      <c r="I18" s="531"/>
      <c r="J18" s="537"/>
      <c r="K18" s="533"/>
      <c r="L18" s="533"/>
    </row>
    <row r="19" spans="1:12" ht="24" customHeight="1">
      <c r="A19" s="172" t="s">
        <v>17</v>
      </c>
      <c r="B19" s="532"/>
      <c r="C19" s="532"/>
      <c r="D19" s="172"/>
      <c r="E19" s="532"/>
      <c r="F19" s="532"/>
      <c r="G19" s="172"/>
      <c r="H19" s="532"/>
      <c r="I19" s="532"/>
      <c r="J19" s="172"/>
      <c r="K19" s="532"/>
      <c r="L19" s="532"/>
    </row>
    <row r="20" spans="1:12" s="163" customFormat="1" ht="24" customHeight="1">
      <c r="A20" s="161" t="s">
        <v>331</v>
      </c>
      <c r="B20" s="528" t="s">
        <v>330</v>
      </c>
      <c r="C20" s="528"/>
      <c r="D20" s="528"/>
      <c r="E20" s="528"/>
      <c r="F20" s="528"/>
      <c r="G20" s="528"/>
      <c r="H20" s="528"/>
      <c r="I20" s="528"/>
      <c r="J20" s="162"/>
      <c r="K20" s="162"/>
      <c r="L20" s="162"/>
    </row>
    <row r="21" spans="1:12" s="163" customFormat="1" ht="24" customHeight="1">
      <c r="A21" s="164" t="s">
        <v>317</v>
      </c>
      <c r="B21" s="529" t="s">
        <v>316</v>
      </c>
      <c r="C21" s="529"/>
      <c r="D21" s="529"/>
      <c r="E21" s="529"/>
      <c r="F21" s="529"/>
      <c r="G21" s="529"/>
      <c r="H21" s="529"/>
      <c r="I21" s="529"/>
      <c r="J21" s="162"/>
      <c r="K21" s="162"/>
      <c r="L21" s="162"/>
    </row>
    <row r="26" spans="1:12" ht="21">
      <c r="A26" s="273" t="s">
        <v>371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</row>
    <row r="27" spans="1:12" ht="21">
      <c r="A27" s="3"/>
      <c r="B27" s="3"/>
      <c r="C27" s="273" t="s">
        <v>0</v>
      </c>
      <c r="D27" s="273"/>
      <c r="E27" s="273"/>
      <c r="F27" s="273"/>
      <c r="G27" s="273"/>
      <c r="H27" s="273"/>
      <c r="I27" s="273"/>
      <c r="J27" s="534" t="s">
        <v>74</v>
      </c>
      <c r="K27" s="534"/>
      <c r="L27" s="534"/>
    </row>
    <row r="28" spans="1:12" ht="21">
      <c r="A28" s="195" t="s">
        <v>2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</row>
    <row r="29" spans="1:12" ht="21">
      <c r="A29" s="195" t="str">
        <f>A4</f>
        <v>Octorber 20, 2014 –  March 17, 2015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</row>
    <row r="30" spans="1:12" s="3" customFormat="1" ht="24" customHeight="1">
      <c r="A30" s="170" t="s">
        <v>14</v>
      </c>
      <c r="B30" s="205" t="s">
        <v>3</v>
      </c>
      <c r="C30" s="205" t="s">
        <v>4</v>
      </c>
      <c r="D30" s="169"/>
      <c r="E30" s="205" t="s">
        <v>5</v>
      </c>
      <c r="F30" s="205" t="s">
        <v>6</v>
      </c>
      <c r="G30" s="169"/>
      <c r="H30" s="205" t="s">
        <v>7</v>
      </c>
      <c r="I30" s="205" t="s">
        <v>8</v>
      </c>
      <c r="J30" s="169"/>
      <c r="K30" s="205" t="s">
        <v>9</v>
      </c>
      <c r="L30" s="205" t="s">
        <v>10</v>
      </c>
    </row>
    <row r="31" spans="1:12" s="3" customFormat="1" ht="24" customHeight="1">
      <c r="A31" s="171" t="s">
        <v>11</v>
      </c>
      <c r="B31" s="205"/>
      <c r="C31" s="205"/>
      <c r="D31" s="169"/>
      <c r="E31" s="205"/>
      <c r="F31" s="205"/>
      <c r="G31" s="169"/>
      <c r="H31" s="205"/>
      <c r="I31" s="205"/>
      <c r="J31" s="169"/>
      <c r="K31" s="205"/>
      <c r="L31" s="205"/>
    </row>
    <row r="32" spans="1:12" ht="24" customHeight="1">
      <c r="A32" s="532" t="s">
        <v>12</v>
      </c>
      <c r="B32" s="523" t="s">
        <v>350</v>
      </c>
      <c r="C32" s="523"/>
      <c r="D32" s="535" t="s">
        <v>18</v>
      </c>
      <c r="E32" s="523" t="s">
        <v>281</v>
      </c>
      <c r="F32" s="523"/>
      <c r="G32" s="535" t="s">
        <v>18</v>
      </c>
      <c r="H32" s="517" t="s">
        <v>256</v>
      </c>
      <c r="I32" s="518"/>
      <c r="J32" s="535" t="s">
        <v>18</v>
      </c>
      <c r="K32" s="517"/>
      <c r="L32" s="518"/>
    </row>
    <row r="33" spans="1:12" ht="24" customHeight="1">
      <c r="A33" s="532"/>
      <c r="B33" s="533" t="s">
        <v>254</v>
      </c>
      <c r="C33" s="533"/>
      <c r="D33" s="536"/>
      <c r="E33" s="533" t="s">
        <v>278</v>
      </c>
      <c r="F33" s="533"/>
      <c r="G33" s="536"/>
      <c r="H33" s="519" t="s">
        <v>346</v>
      </c>
      <c r="I33" s="520"/>
      <c r="J33" s="536"/>
      <c r="K33" s="519"/>
      <c r="L33" s="520"/>
    </row>
    <row r="34" spans="1:12" ht="24" customHeight="1">
      <c r="A34" s="532"/>
      <c r="B34" s="526" t="s">
        <v>363</v>
      </c>
      <c r="C34" s="527"/>
      <c r="D34" s="536"/>
      <c r="E34" s="538" t="s">
        <v>384</v>
      </c>
      <c r="F34" s="538"/>
      <c r="G34" s="536"/>
      <c r="H34" s="530" t="s">
        <v>39</v>
      </c>
      <c r="I34" s="531"/>
      <c r="J34" s="536"/>
      <c r="K34" s="530"/>
      <c r="L34" s="531"/>
    </row>
    <row r="35" spans="1:12" ht="24" customHeight="1">
      <c r="A35" s="532" t="s">
        <v>13</v>
      </c>
      <c r="B35" s="517" t="s">
        <v>344</v>
      </c>
      <c r="C35" s="518"/>
      <c r="D35" s="536"/>
      <c r="E35" s="517" t="s">
        <v>341</v>
      </c>
      <c r="F35" s="518"/>
      <c r="G35" s="536"/>
      <c r="H35" s="185"/>
      <c r="I35" s="185" t="s">
        <v>271</v>
      </c>
      <c r="J35" s="536"/>
      <c r="K35" s="185" t="s">
        <v>271</v>
      </c>
      <c r="L35" s="183"/>
    </row>
    <row r="36" spans="1:12" ht="24" customHeight="1">
      <c r="A36" s="532"/>
      <c r="B36" s="519" t="s">
        <v>173</v>
      </c>
      <c r="C36" s="520"/>
      <c r="D36" s="536"/>
      <c r="E36" s="519" t="s">
        <v>267</v>
      </c>
      <c r="F36" s="520"/>
      <c r="G36" s="536"/>
      <c r="H36" s="179"/>
      <c r="I36" s="179" t="s">
        <v>268</v>
      </c>
      <c r="J36" s="536"/>
      <c r="K36" s="179" t="s">
        <v>268</v>
      </c>
      <c r="L36" s="184"/>
    </row>
    <row r="37" spans="1:12" ht="24" customHeight="1">
      <c r="A37" s="532"/>
      <c r="B37" s="530" t="s">
        <v>382</v>
      </c>
      <c r="C37" s="531"/>
      <c r="D37" s="536"/>
      <c r="E37" s="530" t="s">
        <v>342</v>
      </c>
      <c r="F37" s="531"/>
      <c r="G37" s="536"/>
      <c r="H37" s="175"/>
      <c r="I37" s="175" t="s">
        <v>377</v>
      </c>
      <c r="J37" s="536"/>
      <c r="K37" s="175" t="s">
        <v>377</v>
      </c>
      <c r="L37" s="182"/>
    </row>
    <row r="38" spans="1:12" ht="24" customHeight="1">
      <c r="A38" s="532" t="s">
        <v>15</v>
      </c>
      <c r="B38" s="517" t="s">
        <v>265</v>
      </c>
      <c r="C38" s="518"/>
      <c r="D38" s="536"/>
      <c r="E38" s="517" t="s">
        <v>349</v>
      </c>
      <c r="F38" s="518"/>
      <c r="G38" s="536"/>
      <c r="H38" s="185"/>
      <c r="I38" s="185" t="s">
        <v>264</v>
      </c>
      <c r="J38" s="536"/>
      <c r="K38" s="185" t="s">
        <v>264</v>
      </c>
      <c r="L38" s="183"/>
    </row>
    <row r="39" spans="1:12" ht="24" customHeight="1">
      <c r="A39" s="532"/>
      <c r="B39" s="519" t="s">
        <v>263</v>
      </c>
      <c r="C39" s="520"/>
      <c r="D39" s="536"/>
      <c r="E39" s="519" t="s">
        <v>277</v>
      </c>
      <c r="F39" s="520"/>
      <c r="G39" s="536"/>
      <c r="H39" s="179"/>
      <c r="I39" s="179" t="s">
        <v>347</v>
      </c>
      <c r="J39" s="536"/>
      <c r="K39" s="179" t="s">
        <v>347</v>
      </c>
      <c r="L39" s="184"/>
    </row>
    <row r="40" spans="1:12" ht="24" customHeight="1">
      <c r="A40" s="532"/>
      <c r="B40" s="530" t="s">
        <v>337</v>
      </c>
      <c r="C40" s="531"/>
      <c r="D40" s="536"/>
      <c r="E40" s="530" t="s">
        <v>348</v>
      </c>
      <c r="F40" s="531"/>
      <c r="G40" s="536"/>
      <c r="H40" s="175"/>
      <c r="I40" s="175" t="s">
        <v>377</v>
      </c>
      <c r="J40" s="536"/>
      <c r="K40" s="175" t="s">
        <v>377</v>
      </c>
      <c r="L40" s="182"/>
    </row>
    <row r="41" spans="1:12" ht="24" customHeight="1">
      <c r="A41" s="532" t="s">
        <v>16</v>
      </c>
      <c r="B41" s="213" t="s">
        <v>378</v>
      </c>
      <c r="C41" s="493"/>
      <c r="D41" s="536"/>
      <c r="E41" s="523" t="s">
        <v>338</v>
      </c>
      <c r="F41" s="523"/>
      <c r="G41" s="536"/>
      <c r="H41" s="523" t="s">
        <v>372</v>
      </c>
      <c r="I41" s="523"/>
      <c r="J41" s="536"/>
      <c r="K41" s="517"/>
      <c r="L41" s="518"/>
    </row>
    <row r="42" spans="1:12" ht="24" customHeight="1">
      <c r="A42" s="532"/>
      <c r="B42" s="241" t="s">
        <v>255</v>
      </c>
      <c r="C42" s="284"/>
      <c r="D42" s="536"/>
      <c r="E42" s="533" t="s">
        <v>269</v>
      </c>
      <c r="F42" s="533"/>
      <c r="G42" s="536"/>
      <c r="H42" s="533" t="s">
        <v>276</v>
      </c>
      <c r="I42" s="533"/>
      <c r="J42" s="536"/>
      <c r="K42" s="519"/>
      <c r="L42" s="520"/>
    </row>
    <row r="43" spans="1:12" ht="24" customHeight="1">
      <c r="A43" s="532"/>
      <c r="B43" s="477" t="s">
        <v>252</v>
      </c>
      <c r="C43" s="478"/>
      <c r="D43" s="537"/>
      <c r="E43" s="533" t="s">
        <v>106</v>
      </c>
      <c r="F43" s="533"/>
      <c r="G43" s="537"/>
      <c r="H43" s="533" t="s">
        <v>273</v>
      </c>
      <c r="I43" s="533"/>
      <c r="J43" s="537"/>
      <c r="K43" s="530"/>
      <c r="L43" s="531"/>
    </row>
    <row r="44" spans="1:12" ht="24" customHeight="1">
      <c r="A44" s="172" t="s">
        <v>17</v>
      </c>
      <c r="B44" s="532"/>
      <c r="C44" s="532"/>
      <c r="D44" s="172"/>
      <c r="E44" s="532"/>
      <c r="F44" s="532"/>
      <c r="G44" s="172"/>
      <c r="H44" s="532"/>
      <c r="I44" s="532"/>
      <c r="J44" s="172"/>
      <c r="K44" s="532"/>
      <c r="L44" s="532"/>
    </row>
    <row r="45" spans="1:12" s="163" customFormat="1" ht="24" customHeight="1">
      <c r="A45" s="161" t="s">
        <v>331</v>
      </c>
      <c r="B45" s="528" t="s">
        <v>330</v>
      </c>
      <c r="C45" s="528"/>
      <c r="D45" s="528"/>
      <c r="E45" s="528"/>
      <c r="F45" s="528"/>
      <c r="G45" s="528"/>
      <c r="H45" s="528"/>
      <c r="I45" s="528"/>
      <c r="J45" s="162"/>
      <c r="K45" s="162"/>
      <c r="L45" s="162"/>
    </row>
    <row r="46" spans="1:12" s="163" customFormat="1" ht="24" customHeight="1">
      <c r="A46" s="164" t="s">
        <v>317</v>
      </c>
      <c r="B46" s="529" t="s">
        <v>316</v>
      </c>
      <c r="C46" s="529"/>
      <c r="D46" s="529"/>
      <c r="E46" s="529"/>
      <c r="F46" s="529"/>
      <c r="G46" s="529"/>
      <c r="H46" s="529"/>
      <c r="I46" s="529"/>
      <c r="J46" s="162"/>
      <c r="K46" s="162"/>
      <c r="L46" s="162"/>
    </row>
    <row r="51" spans="1:12" ht="21">
      <c r="A51" s="273" t="s">
        <v>380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</row>
    <row r="52" spans="1:12" ht="21">
      <c r="A52" s="3"/>
      <c r="B52" s="3"/>
      <c r="C52" s="273" t="s">
        <v>0</v>
      </c>
      <c r="D52" s="273"/>
      <c r="E52" s="273"/>
      <c r="F52" s="273"/>
      <c r="G52" s="273"/>
      <c r="H52" s="273"/>
      <c r="I52" s="273"/>
      <c r="J52" s="534" t="s">
        <v>23</v>
      </c>
      <c r="K52" s="534"/>
      <c r="L52" s="534"/>
    </row>
    <row r="53" spans="1:12" ht="21">
      <c r="A53" s="195" t="s">
        <v>2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</row>
    <row r="54" spans="1:12" ht="21">
      <c r="A54" s="195" t="str">
        <f>A29</f>
        <v>Octorber 20, 2014 –  March 17, 2015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</row>
    <row r="55" spans="1:12" s="3" customFormat="1" ht="24" customHeight="1">
      <c r="A55" s="170" t="s">
        <v>14</v>
      </c>
      <c r="B55" s="205" t="s">
        <v>3</v>
      </c>
      <c r="C55" s="205" t="s">
        <v>4</v>
      </c>
      <c r="D55" s="169"/>
      <c r="E55" s="205" t="s">
        <v>5</v>
      </c>
      <c r="F55" s="205" t="s">
        <v>6</v>
      </c>
      <c r="G55" s="169"/>
      <c r="H55" s="205" t="s">
        <v>7</v>
      </c>
      <c r="I55" s="205" t="s">
        <v>8</v>
      </c>
      <c r="J55" s="169"/>
      <c r="K55" s="205" t="s">
        <v>9</v>
      </c>
      <c r="L55" s="205" t="s">
        <v>10</v>
      </c>
    </row>
    <row r="56" spans="1:12" s="3" customFormat="1" ht="24" customHeight="1">
      <c r="A56" s="171" t="s">
        <v>11</v>
      </c>
      <c r="B56" s="205"/>
      <c r="C56" s="205"/>
      <c r="D56" s="169"/>
      <c r="E56" s="205"/>
      <c r="F56" s="205"/>
      <c r="G56" s="169"/>
      <c r="H56" s="205"/>
      <c r="I56" s="205"/>
      <c r="J56" s="169"/>
      <c r="K56" s="205"/>
      <c r="L56" s="205"/>
    </row>
    <row r="57" spans="1:12" ht="24" customHeight="1">
      <c r="A57" s="532" t="s">
        <v>12</v>
      </c>
      <c r="B57" s="523" t="s">
        <v>236</v>
      </c>
      <c r="C57" s="523"/>
      <c r="D57" s="535" t="s">
        <v>18</v>
      </c>
      <c r="E57" s="523" t="s">
        <v>243</v>
      </c>
      <c r="F57" s="523"/>
      <c r="G57" s="535" t="s">
        <v>18</v>
      </c>
      <c r="H57" s="523" t="s">
        <v>230</v>
      </c>
      <c r="I57" s="523"/>
      <c r="J57" s="535" t="s">
        <v>18</v>
      </c>
      <c r="K57" s="523"/>
      <c r="L57" s="523"/>
    </row>
    <row r="58" spans="1:12" ht="24" customHeight="1">
      <c r="A58" s="532"/>
      <c r="B58" s="533" t="s">
        <v>233</v>
      </c>
      <c r="C58" s="533"/>
      <c r="D58" s="536"/>
      <c r="E58" s="533" t="s">
        <v>240</v>
      </c>
      <c r="F58" s="533"/>
      <c r="G58" s="536"/>
      <c r="H58" s="533" t="s">
        <v>229</v>
      </c>
      <c r="I58" s="533"/>
      <c r="J58" s="536"/>
      <c r="K58" s="533"/>
      <c r="L58" s="533"/>
    </row>
    <row r="59" spans="1:12" ht="24" customHeight="1">
      <c r="A59" s="532"/>
      <c r="B59" s="526" t="s">
        <v>377</v>
      </c>
      <c r="C59" s="527"/>
      <c r="D59" s="536"/>
      <c r="E59" s="533" t="s">
        <v>313</v>
      </c>
      <c r="F59" s="533"/>
      <c r="G59" s="536"/>
      <c r="H59" s="533" t="s">
        <v>353</v>
      </c>
      <c r="I59" s="533"/>
      <c r="J59" s="536"/>
      <c r="K59" s="526"/>
      <c r="L59" s="527"/>
    </row>
    <row r="60" spans="1:12" ht="24" customHeight="1">
      <c r="A60" s="532" t="s">
        <v>13</v>
      </c>
      <c r="B60" s="523" t="s">
        <v>343</v>
      </c>
      <c r="C60" s="523"/>
      <c r="D60" s="536"/>
      <c r="E60" s="165"/>
      <c r="F60" s="165" t="s">
        <v>249</v>
      </c>
      <c r="G60" s="536"/>
      <c r="H60" s="165" t="s">
        <v>249</v>
      </c>
      <c r="I60" s="165"/>
      <c r="J60" s="536"/>
      <c r="K60" s="523"/>
      <c r="L60" s="523"/>
    </row>
    <row r="61" spans="1:12" ht="24" customHeight="1">
      <c r="A61" s="532"/>
      <c r="B61" s="533" t="s">
        <v>238</v>
      </c>
      <c r="C61" s="533"/>
      <c r="D61" s="536"/>
      <c r="E61" s="180"/>
      <c r="F61" s="180" t="s">
        <v>358</v>
      </c>
      <c r="G61" s="536"/>
      <c r="H61" s="180" t="s">
        <v>358</v>
      </c>
      <c r="I61" s="180"/>
      <c r="J61" s="536"/>
      <c r="K61" s="533"/>
      <c r="L61" s="533"/>
    </row>
    <row r="62" spans="1:12" ht="24" customHeight="1">
      <c r="A62" s="532"/>
      <c r="B62" s="533" t="s">
        <v>342</v>
      </c>
      <c r="C62" s="533"/>
      <c r="D62" s="536"/>
      <c r="E62" s="176"/>
      <c r="F62" s="176" t="s">
        <v>359</v>
      </c>
      <c r="G62" s="536"/>
      <c r="H62" s="176" t="s">
        <v>359</v>
      </c>
      <c r="I62" s="176"/>
      <c r="J62" s="536"/>
      <c r="K62" s="526"/>
      <c r="L62" s="527"/>
    </row>
    <row r="63" spans="1:12" ht="24" customHeight="1">
      <c r="A63" s="532" t="s">
        <v>15</v>
      </c>
      <c r="B63" s="523" t="s">
        <v>242</v>
      </c>
      <c r="C63" s="523"/>
      <c r="D63" s="536"/>
      <c r="E63" s="523" t="s">
        <v>235</v>
      </c>
      <c r="F63" s="523"/>
      <c r="G63" s="536"/>
      <c r="H63" s="523" t="s">
        <v>237</v>
      </c>
      <c r="I63" s="523"/>
      <c r="J63" s="536"/>
      <c r="K63" s="523"/>
      <c r="L63" s="523"/>
    </row>
    <row r="64" spans="1:12" ht="24" customHeight="1">
      <c r="A64" s="532"/>
      <c r="B64" s="533" t="s">
        <v>239</v>
      </c>
      <c r="C64" s="533"/>
      <c r="D64" s="536"/>
      <c r="E64" s="533" t="s">
        <v>232</v>
      </c>
      <c r="F64" s="533"/>
      <c r="G64" s="536"/>
      <c r="H64" s="533" t="s">
        <v>379</v>
      </c>
      <c r="I64" s="533"/>
      <c r="J64" s="536"/>
      <c r="K64" s="533"/>
      <c r="L64" s="533"/>
    </row>
    <row r="65" spans="1:12" ht="24" customHeight="1">
      <c r="A65" s="532"/>
      <c r="B65" s="533" t="s">
        <v>348</v>
      </c>
      <c r="C65" s="533"/>
      <c r="D65" s="536"/>
      <c r="E65" s="533" t="s">
        <v>92</v>
      </c>
      <c r="F65" s="533"/>
      <c r="G65" s="536"/>
      <c r="H65" s="533" t="s">
        <v>38</v>
      </c>
      <c r="I65" s="533"/>
      <c r="J65" s="536"/>
      <c r="K65" s="533"/>
      <c r="L65" s="533"/>
    </row>
    <row r="66" spans="1:12" ht="24" customHeight="1">
      <c r="A66" s="532" t="s">
        <v>16</v>
      </c>
      <c r="B66" s="523" t="s">
        <v>351</v>
      </c>
      <c r="C66" s="523"/>
      <c r="D66" s="536"/>
      <c r="E66" s="523" t="s">
        <v>322</v>
      </c>
      <c r="F66" s="523"/>
      <c r="G66" s="536"/>
      <c r="H66" s="523" t="s">
        <v>248</v>
      </c>
      <c r="I66" s="523"/>
      <c r="J66" s="536"/>
      <c r="K66" s="213"/>
      <c r="L66" s="493"/>
    </row>
    <row r="67" spans="1:12" ht="24" customHeight="1">
      <c r="A67" s="532"/>
      <c r="B67" s="533" t="s">
        <v>352</v>
      </c>
      <c r="C67" s="533"/>
      <c r="D67" s="536"/>
      <c r="E67" s="533" t="s">
        <v>301</v>
      </c>
      <c r="F67" s="533"/>
      <c r="G67" s="536"/>
      <c r="H67" s="533" t="s">
        <v>246</v>
      </c>
      <c r="I67" s="533"/>
      <c r="J67" s="536"/>
      <c r="K67" s="241"/>
      <c r="L67" s="284"/>
    </row>
    <row r="68" spans="1:12" ht="24" customHeight="1">
      <c r="A68" s="532"/>
      <c r="B68" s="526" t="s">
        <v>345</v>
      </c>
      <c r="C68" s="527"/>
      <c r="D68" s="537"/>
      <c r="E68" s="533" t="s">
        <v>361</v>
      </c>
      <c r="F68" s="533"/>
      <c r="G68" s="537"/>
      <c r="H68" s="533" t="s">
        <v>244</v>
      </c>
      <c r="I68" s="533"/>
      <c r="J68" s="537"/>
      <c r="K68" s="477"/>
      <c r="L68" s="478"/>
    </row>
    <row r="69" spans="1:12" ht="24" customHeight="1">
      <c r="A69" s="172" t="s">
        <v>17</v>
      </c>
      <c r="B69" s="532"/>
      <c r="C69" s="532"/>
      <c r="D69" s="172"/>
      <c r="E69" s="532"/>
      <c r="F69" s="532"/>
      <c r="G69" s="172"/>
      <c r="H69" s="532"/>
      <c r="I69" s="532"/>
      <c r="J69" s="172"/>
      <c r="K69" s="532"/>
      <c r="L69" s="532"/>
    </row>
    <row r="70" spans="1:12" s="163" customFormat="1" ht="24" customHeight="1">
      <c r="A70" s="161" t="s">
        <v>331</v>
      </c>
      <c r="B70" s="528" t="s">
        <v>330</v>
      </c>
      <c r="C70" s="528"/>
      <c r="D70" s="528"/>
      <c r="E70" s="528"/>
      <c r="F70" s="528"/>
      <c r="G70" s="528"/>
      <c r="H70" s="528"/>
      <c r="I70" s="528"/>
      <c r="J70" s="162"/>
      <c r="K70" s="162"/>
      <c r="L70" s="162"/>
    </row>
    <row r="71" spans="1:12" s="163" customFormat="1" ht="24" customHeight="1">
      <c r="A71" s="164" t="s">
        <v>317</v>
      </c>
      <c r="B71" s="529" t="s">
        <v>316</v>
      </c>
      <c r="C71" s="529"/>
      <c r="D71" s="529"/>
      <c r="E71" s="529"/>
      <c r="F71" s="529"/>
      <c r="G71" s="529"/>
      <c r="H71" s="529"/>
      <c r="I71" s="529"/>
      <c r="J71" s="162"/>
      <c r="K71" s="162"/>
      <c r="L71" s="162"/>
    </row>
    <row r="76" spans="1:12" ht="21">
      <c r="A76" s="273" t="s">
        <v>381</v>
      </c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</row>
    <row r="77" spans="1:12" ht="21">
      <c r="A77" s="3"/>
      <c r="B77" s="3"/>
      <c r="C77" s="273" t="s">
        <v>0</v>
      </c>
      <c r="D77" s="273"/>
      <c r="E77" s="273"/>
      <c r="F77" s="273"/>
      <c r="G77" s="273"/>
      <c r="H77" s="273"/>
      <c r="I77" s="273"/>
      <c r="J77" s="534" t="s">
        <v>1</v>
      </c>
      <c r="K77" s="534"/>
      <c r="L77" s="534"/>
    </row>
    <row r="78" spans="1:12" ht="21">
      <c r="A78" s="195" t="s">
        <v>2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</row>
    <row r="79" spans="1:12" ht="21">
      <c r="A79" s="195" t="str">
        <f>A54</f>
        <v>Octorber 20, 2014 –  March 17, 2015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</row>
    <row r="80" spans="1:12" s="3" customFormat="1" ht="24" customHeight="1">
      <c r="A80" s="170" t="s">
        <v>14</v>
      </c>
      <c r="B80" s="205" t="s">
        <v>3</v>
      </c>
      <c r="C80" s="205" t="s">
        <v>4</v>
      </c>
      <c r="D80" s="169"/>
      <c r="E80" s="205" t="s">
        <v>5</v>
      </c>
      <c r="F80" s="205" t="s">
        <v>6</v>
      </c>
      <c r="G80" s="169"/>
      <c r="H80" s="205" t="s">
        <v>7</v>
      </c>
      <c r="I80" s="205" t="s">
        <v>8</v>
      </c>
      <c r="J80" s="169"/>
      <c r="K80" s="205" t="s">
        <v>9</v>
      </c>
      <c r="L80" s="205" t="s">
        <v>10</v>
      </c>
    </row>
    <row r="81" spans="1:12" s="3" customFormat="1" ht="24" customHeight="1">
      <c r="A81" s="171" t="s">
        <v>11</v>
      </c>
      <c r="B81" s="205"/>
      <c r="C81" s="205"/>
      <c r="D81" s="169"/>
      <c r="E81" s="205"/>
      <c r="F81" s="205"/>
      <c r="G81" s="169"/>
      <c r="H81" s="205"/>
      <c r="I81" s="205"/>
      <c r="J81" s="169"/>
      <c r="K81" s="205"/>
      <c r="L81" s="205"/>
    </row>
    <row r="82" spans="1:12" ht="24" customHeight="1">
      <c r="A82" s="532" t="s">
        <v>12</v>
      </c>
      <c r="B82" s="523" t="s">
        <v>230</v>
      </c>
      <c r="C82" s="523"/>
      <c r="D82" s="535" t="s">
        <v>18</v>
      </c>
      <c r="E82" s="523" t="s">
        <v>236</v>
      </c>
      <c r="F82" s="523"/>
      <c r="G82" s="535" t="s">
        <v>18</v>
      </c>
      <c r="H82" s="523" t="s">
        <v>243</v>
      </c>
      <c r="I82" s="523"/>
      <c r="J82" s="535" t="s">
        <v>18</v>
      </c>
      <c r="K82" s="523"/>
      <c r="L82" s="523"/>
    </row>
    <row r="83" spans="1:12" ht="24" customHeight="1">
      <c r="A83" s="532"/>
      <c r="B83" s="533" t="s">
        <v>229</v>
      </c>
      <c r="C83" s="533"/>
      <c r="D83" s="536"/>
      <c r="E83" s="533" t="s">
        <v>233</v>
      </c>
      <c r="F83" s="533"/>
      <c r="G83" s="536"/>
      <c r="H83" s="533" t="s">
        <v>240</v>
      </c>
      <c r="I83" s="533"/>
      <c r="J83" s="536"/>
      <c r="K83" s="533"/>
      <c r="L83" s="533"/>
    </row>
    <row r="84" spans="1:12" ht="24" customHeight="1">
      <c r="A84" s="532"/>
      <c r="B84" s="533" t="s">
        <v>353</v>
      </c>
      <c r="C84" s="533"/>
      <c r="D84" s="536"/>
      <c r="E84" s="526" t="s">
        <v>377</v>
      </c>
      <c r="F84" s="527"/>
      <c r="G84" s="536"/>
      <c r="H84" s="533" t="s">
        <v>313</v>
      </c>
      <c r="I84" s="533"/>
      <c r="J84" s="536"/>
      <c r="K84" s="533"/>
      <c r="L84" s="533"/>
    </row>
    <row r="85" spans="1:12" ht="24" customHeight="1">
      <c r="A85" s="532" t="s">
        <v>13</v>
      </c>
      <c r="B85" s="523" t="s">
        <v>343</v>
      </c>
      <c r="C85" s="523"/>
      <c r="D85" s="536"/>
      <c r="E85" s="523" t="s">
        <v>242</v>
      </c>
      <c r="F85" s="523"/>
      <c r="G85" s="536"/>
      <c r="H85" s="165"/>
      <c r="I85" s="165" t="s">
        <v>249</v>
      </c>
      <c r="J85" s="536"/>
      <c r="K85" s="165" t="s">
        <v>249</v>
      </c>
      <c r="L85" s="165"/>
    </row>
    <row r="86" spans="1:12" ht="24" customHeight="1">
      <c r="A86" s="532"/>
      <c r="B86" s="533" t="s">
        <v>238</v>
      </c>
      <c r="C86" s="533"/>
      <c r="D86" s="536"/>
      <c r="E86" s="533" t="s">
        <v>239</v>
      </c>
      <c r="F86" s="533"/>
      <c r="G86" s="536"/>
      <c r="H86" s="180"/>
      <c r="I86" s="180" t="s">
        <v>358</v>
      </c>
      <c r="J86" s="536"/>
      <c r="K86" s="180" t="s">
        <v>358</v>
      </c>
      <c r="L86" s="180"/>
    </row>
    <row r="87" spans="1:12" ht="24" customHeight="1">
      <c r="A87" s="532"/>
      <c r="B87" s="533" t="s">
        <v>342</v>
      </c>
      <c r="C87" s="533"/>
      <c r="D87" s="536"/>
      <c r="E87" s="533" t="s">
        <v>348</v>
      </c>
      <c r="F87" s="533"/>
      <c r="G87" s="536"/>
      <c r="H87" s="176"/>
      <c r="I87" s="176" t="s">
        <v>359</v>
      </c>
      <c r="J87" s="536"/>
      <c r="K87" s="176" t="s">
        <v>359</v>
      </c>
      <c r="L87" s="176"/>
    </row>
    <row r="88" spans="1:12" ht="24" customHeight="1">
      <c r="A88" s="532" t="s">
        <v>15</v>
      </c>
      <c r="B88" s="523" t="s">
        <v>235</v>
      </c>
      <c r="C88" s="523"/>
      <c r="D88" s="536"/>
      <c r="E88" s="523" t="s">
        <v>237</v>
      </c>
      <c r="F88" s="523"/>
      <c r="G88" s="536"/>
      <c r="H88" s="523" t="s">
        <v>248</v>
      </c>
      <c r="I88" s="523"/>
      <c r="J88" s="536"/>
      <c r="K88" s="523"/>
      <c r="L88" s="523"/>
    </row>
    <row r="89" spans="1:12" ht="24" customHeight="1">
      <c r="A89" s="532"/>
      <c r="B89" s="533" t="s">
        <v>232</v>
      </c>
      <c r="C89" s="533"/>
      <c r="D89" s="536"/>
      <c r="E89" s="533" t="s">
        <v>379</v>
      </c>
      <c r="F89" s="533"/>
      <c r="G89" s="536"/>
      <c r="H89" s="533" t="s">
        <v>246</v>
      </c>
      <c r="I89" s="533"/>
      <c r="J89" s="536"/>
      <c r="K89" s="533"/>
      <c r="L89" s="533"/>
    </row>
    <row r="90" spans="1:12" ht="24" customHeight="1">
      <c r="A90" s="532"/>
      <c r="B90" s="533" t="s">
        <v>92</v>
      </c>
      <c r="C90" s="533"/>
      <c r="D90" s="536"/>
      <c r="E90" s="533" t="s">
        <v>38</v>
      </c>
      <c r="F90" s="533"/>
      <c r="G90" s="536"/>
      <c r="H90" s="533" t="s">
        <v>244</v>
      </c>
      <c r="I90" s="533"/>
      <c r="J90" s="536"/>
      <c r="K90" s="533"/>
      <c r="L90" s="533"/>
    </row>
    <row r="91" spans="1:12" ht="24" customHeight="1">
      <c r="A91" s="532" t="s">
        <v>16</v>
      </c>
      <c r="B91" s="523" t="s">
        <v>322</v>
      </c>
      <c r="C91" s="523"/>
      <c r="D91" s="536"/>
      <c r="E91" s="523" t="s">
        <v>351</v>
      </c>
      <c r="F91" s="523"/>
      <c r="G91" s="536"/>
      <c r="H91" s="523"/>
      <c r="I91" s="523"/>
      <c r="J91" s="536"/>
      <c r="K91" s="213"/>
      <c r="L91" s="493"/>
    </row>
    <row r="92" spans="1:12" ht="24" customHeight="1">
      <c r="A92" s="532"/>
      <c r="B92" s="533" t="s">
        <v>301</v>
      </c>
      <c r="C92" s="533"/>
      <c r="D92" s="536"/>
      <c r="E92" s="533" t="s">
        <v>352</v>
      </c>
      <c r="F92" s="533"/>
      <c r="G92" s="536"/>
      <c r="H92" s="533"/>
      <c r="I92" s="533"/>
      <c r="J92" s="536"/>
      <c r="K92" s="241"/>
      <c r="L92" s="284"/>
    </row>
    <row r="93" spans="1:12" ht="24" customHeight="1">
      <c r="A93" s="532"/>
      <c r="B93" s="533" t="s">
        <v>361</v>
      </c>
      <c r="C93" s="533"/>
      <c r="D93" s="537"/>
      <c r="E93" s="526" t="s">
        <v>345</v>
      </c>
      <c r="F93" s="527"/>
      <c r="G93" s="537"/>
      <c r="H93" s="526"/>
      <c r="I93" s="527"/>
      <c r="J93" s="537"/>
      <c r="K93" s="477"/>
      <c r="L93" s="478"/>
    </row>
    <row r="94" spans="1:12" ht="24" customHeight="1">
      <c r="A94" s="172" t="s">
        <v>17</v>
      </c>
      <c r="B94" s="532"/>
      <c r="C94" s="532"/>
      <c r="D94" s="172"/>
      <c r="E94" s="532"/>
      <c r="F94" s="532"/>
      <c r="G94" s="172"/>
      <c r="H94" s="532"/>
      <c r="I94" s="532"/>
      <c r="J94" s="172"/>
      <c r="K94" s="532"/>
      <c r="L94" s="532"/>
    </row>
    <row r="95" spans="1:12" s="163" customFormat="1" ht="24" customHeight="1">
      <c r="A95" s="161" t="s">
        <v>331</v>
      </c>
      <c r="B95" s="528" t="s">
        <v>330</v>
      </c>
      <c r="C95" s="528"/>
      <c r="D95" s="528"/>
      <c r="E95" s="528"/>
      <c r="F95" s="528"/>
      <c r="G95" s="528"/>
      <c r="H95" s="528"/>
      <c r="I95" s="528"/>
      <c r="J95" s="162"/>
      <c r="K95" s="162"/>
      <c r="L95" s="162"/>
    </row>
    <row r="96" spans="1:12" s="163" customFormat="1" ht="24" customHeight="1">
      <c r="A96" s="164" t="s">
        <v>317</v>
      </c>
      <c r="B96" s="529" t="s">
        <v>316</v>
      </c>
      <c r="C96" s="529"/>
      <c r="D96" s="529"/>
      <c r="E96" s="529"/>
      <c r="F96" s="529"/>
      <c r="G96" s="529"/>
      <c r="H96" s="529"/>
      <c r="I96" s="529"/>
      <c r="J96" s="162"/>
      <c r="K96" s="162"/>
      <c r="L96" s="162"/>
    </row>
    <row r="101" spans="1:12" ht="21">
      <c r="A101" s="273" t="s">
        <v>20</v>
      </c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</row>
    <row r="102" spans="1:12" ht="21">
      <c r="A102" s="3"/>
      <c r="B102" s="3"/>
      <c r="C102" s="273" t="s">
        <v>0</v>
      </c>
      <c r="D102" s="273"/>
      <c r="E102" s="273"/>
      <c r="F102" s="273"/>
      <c r="G102" s="273"/>
      <c r="H102" s="273"/>
      <c r="I102" s="273"/>
      <c r="J102" s="534" t="s">
        <v>22</v>
      </c>
      <c r="K102" s="534"/>
      <c r="L102" s="534"/>
    </row>
    <row r="103" spans="1:12" ht="21">
      <c r="A103" s="195" t="s">
        <v>2</v>
      </c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</row>
    <row r="104" spans="1:12" ht="21">
      <c r="A104" s="195" t="str">
        <f>A54</f>
        <v>Octorber 20, 2014 –  March 17, 2015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</row>
    <row r="105" spans="1:12" s="3" customFormat="1" ht="24" customHeight="1">
      <c r="A105" s="170" t="s">
        <v>14</v>
      </c>
      <c r="B105" s="205" t="s">
        <v>3</v>
      </c>
      <c r="C105" s="205" t="s">
        <v>4</v>
      </c>
      <c r="D105" s="169"/>
      <c r="E105" s="205" t="s">
        <v>5</v>
      </c>
      <c r="F105" s="205" t="s">
        <v>6</v>
      </c>
      <c r="G105" s="169"/>
      <c r="H105" s="205" t="s">
        <v>7</v>
      </c>
      <c r="I105" s="205" t="s">
        <v>8</v>
      </c>
      <c r="J105" s="169"/>
      <c r="K105" s="205" t="s">
        <v>9</v>
      </c>
      <c r="L105" s="205" t="s">
        <v>10</v>
      </c>
    </row>
    <row r="106" spans="1:12" s="3" customFormat="1" ht="24" customHeight="1">
      <c r="A106" s="171" t="s">
        <v>11</v>
      </c>
      <c r="B106" s="205"/>
      <c r="C106" s="205"/>
      <c r="D106" s="169"/>
      <c r="E106" s="205"/>
      <c r="F106" s="205"/>
      <c r="G106" s="169"/>
      <c r="H106" s="205"/>
      <c r="I106" s="205"/>
      <c r="J106" s="169"/>
      <c r="K106" s="205"/>
      <c r="L106" s="205"/>
    </row>
    <row r="107" spans="1:12" ht="24" customHeight="1">
      <c r="A107" s="532" t="s">
        <v>12</v>
      </c>
      <c r="B107" s="517" t="s">
        <v>387</v>
      </c>
      <c r="C107" s="518"/>
      <c r="D107" s="535" t="s">
        <v>18</v>
      </c>
      <c r="E107" s="523" t="s">
        <v>221</v>
      </c>
      <c r="F107" s="523"/>
      <c r="G107" s="535" t="s">
        <v>18</v>
      </c>
      <c r="H107" s="523" t="s">
        <v>373</v>
      </c>
      <c r="I107" s="523"/>
      <c r="J107" s="535" t="s">
        <v>18</v>
      </c>
      <c r="K107" s="165" t="s">
        <v>373</v>
      </c>
      <c r="L107" s="165"/>
    </row>
    <row r="108" spans="1:12" ht="24" customHeight="1">
      <c r="A108" s="532"/>
      <c r="B108" s="519" t="s">
        <v>225</v>
      </c>
      <c r="C108" s="520"/>
      <c r="D108" s="536"/>
      <c r="E108" s="533" t="s">
        <v>218</v>
      </c>
      <c r="F108" s="533"/>
      <c r="G108" s="536"/>
      <c r="H108" s="533" t="s">
        <v>374</v>
      </c>
      <c r="I108" s="533"/>
      <c r="J108" s="536"/>
      <c r="K108" s="187" t="s">
        <v>374</v>
      </c>
      <c r="L108" s="187"/>
    </row>
    <row r="109" spans="1:12" ht="24" customHeight="1">
      <c r="A109" s="532"/>
      <c r="B109" s="530" t="s">
        <v>348</v>
      </c>
      <c r="C109" s="531"/>
      <c r="D109" s="536"/>
      <c r="E109" s="526" t="s">
        <v>363</v>
      </c>
      <c r="F109" s="527"/>
      <c r="G109" s="536"/>
      <c r="H109" s="526" t="s">
        <v>369</v>
      </c>
      <c r="I109" s="527"/>
      <c r="J109" s="536"/>
      <c r="K109" s="186" t="s">
        <v>369</v>
      </c>
      <c r="L109" s="186"/>
    </row>
    <row r="110" spans="1:12" ht="24" customHeight="1">
      <c r="A110" s="532" t="s">
        <v>13</v>
      </c>
      <c r="B110" s="523"/>
      <c r="C110" s="523"/>
      <c r="D110" s="536"/>
      <c r="E110" s="523" t="s">
        <v>220</v>
      </c>
      <c r="F110" s="523"/>
      <c r="G110" s="536"/>
      <c r="H110" s="523" t="s">
        <v>219</v>
      </c>
      <c r="I110" s="523"/>
      <c r="J110" s="536"/>
      <c r="K110" s="523"/>
      <c r="L110" s="523"/>
    </row>
    <row r="111" spans="1:12" ht="24" customHeight="1">
      <c r="A111" s="532"/>
      <c r="B111" s="533"/>
      <c r="C111" s="533"/>
      <c r="D111" s="536"/>
      <c r="E111" s="533" t="s">
        <v>354</v>
      </c>
      <c r="F111" s="533"/>
      <c r="G111" s="536"/>
      <c r="H111" s="533" t="s">
        <v>216</v>
      </c>
      <c r="I111" s="533"/>
      <c r="J111" s="536"/>
      <c r="K111" s="533"/>
      <c r="L111" s="533"/>
    </row>
    <row r="112" spans="1:12" ht="24" customHeight="1">
      <c r="A112" s="532"/>
      <c r="B112" s="533"/>
      <c r="C112" s="533"/>
      <c r="D112" s="536"/>
      <c r="E112" s="533" t="s">
        <v>353</v>
      </c>
      <c r="F112" s="533"/>
      <c r="G112" s="536"/>
      <c r="H112" s="533" t="s">
        <v>342</v>
      </c>
      <c r="I112" s="533"/>
      <c r="J112" s="536"/>
      <c r="K112" s="533"/>
      <c r="L112" s="533"/>
    </row>
    <row r="113" spans="1:12" ht="24" customHeight="1">
      <c r="A113" s="532" t="s">
        <v>15</v>
      </c>
      <c r="B113" s="517" t="s">
        <v>211</v>
      </c>
      <c r="C113" s="518"/>
      <c r="D113" s="536"/>
      <c r="E113" s="165" t="s">
        <v>211</v>
      </c>
      <c r="F113" s="181"/>
      <c r="G113" s="536"/>
      <c r="H113" s="517" t="s">
        <v>362</v>
      </c>
      <c r="I113" s="518"/>
      <c r="J113" s="536"/>
      <c r="K113" s="181" t="s">
        <v>362</v>
      </c>
      <c r="L113" s="181"/>
    </row>
    <row r="114" spans="1:12" ht="24" customHeight="1">
      <c r="A114" s="532"/>
      <c r="B114" s="519" t="s">
        <v>366</v>
      </c>
      <c r="C114" s="520"/>
      <c r="D114" s="536"/>
      <c r="E114" s="180" t="s">
        <v>366</v>
      </c>
      <c r="F114" s="166"/>
      <c r="G114" s="536"/>
      <c r="H114" s="519" t="s">
        <v>82</v>
      </c>
      <c r="I114" s="520"/>
      <c r="J114" s="536"/>
      <c r="K114" s="166" t="s">
        <v>82</v>
      </c>
      <c r="L114" s="166"/>
    </row>
    <row r="115" spans="1:12" ht="24" customHeight="1">
      <c r="A115" s="532"/>
      <c r="B115" s="526" t="s">
        <v>244</v>
      </c>
      <c r="C115" s="527"/>
      <c r="D115" s="536"/>
      <c r="E115" s="188" t="s">
        <v>244</v>
      </c>
      <c r="F115" s="167"/>
      <c r="G115" s="536"/>
      <c r="H115" s="526" t="s">
        <v>363</v>
      </c>
      <c r="I115" s="527"/>
      <c r="J115" s="536"/>
      <c r="K115" s="167" t="s">
        <v>363</v>
      </c>
      <c r="L115" s="167"/>
    </row>
    <row r="116" spans="1:12" ht="24" customHeight="1">
      <c r="A116" s="532" t="s">
        <v>16</v>
      </c>
      <c r="B116" s="523" t="s">
        <v>89</v>
      </c>
      <c r="C116" s="523"/>
      <c r="D116" s="536"/>
      <c r="E116" s="165" t="s">
        <v>89</v>
      </c>
      <c r="F116" s="165" t="s">
        <v>375</v>
      </c>
      <c r="G116" s="536"/>
      <c r="H116" s="523" t="s">
        <v>375</v>
      </c>
      <c r="I116" s="523"/>
      <c r="J116" s="536"/>
      <c r="K116" s="517"/>
      <c r="L116" s="518"/>
    </row>
    <row r="117" spans="1:12" ht="24" customHeight="1">
      <c r="A117" s="532"/>
      <c r="B117" s="533" t="s">
        <v>224</v>
      </c>
      <c r="C117" s="533"/>
      <c r="D117" s="536"/>
      <c r="E117" s="180" t="s">
        <v>224</v>
      </c>
      <c r="F117" s="180" t="s">
        <v>376</v>
      </c>
      <c r="G117" s="536"/>
      <c r="H117" s="533" t="s">
        <v>376</v>
      </c>
      <c r="I117" s="533"/>
      <c r="J117" s="536"/>
      <c r="K117" s="519"/>
      <c r="L117" s="520"/>
    </row>
    <row r="118" spans="1:12" ht="24" customHeight="1">
      <c r="A118" s="532"/>
      <c r="B118" s="533" t="s">
        <v>38</v>
      </c>
      <c r="C118" s="533"/>
      <c r="D118" s="537"/>
      <c r="E118" s="182" t="s">
        <v>38</v>
      </c>
      <c r="F118" s="176" t="s">
        <v>359</v>
      </c>
      <c r="G118" s="537"/>
      <c r="H118" s="526" t="s">
        <v>359</v>
      </c>
      <c r="I118" s="527"/>
      <c r="J118" s="537"/>
      <c r="K118" s="526"/>
      <c r="L118" s="527"/>
    </row>
    <row r="119" spans="1:12" ht="24" customHeight="1">
      <c r="A119" s="172" t="s">
        <v>17</v>
      </c>
      <c r="B119" s="532"/>
      <c r="C119" s="532"/>
      <c r="D119" s="172"/>
      <c r="E119" s="532"/>
      <c r="F119" s="532"/>
      <c r="G119" s="172"/>
      <c r="H119" s="532"/>
      <c r="I119" s="532"/>
      <c r="J119" s="172"/>
      <c r="K119" s="532"/>
      <c r="L119" s="532"/>
    </row>
    <row r="120" spans="1:12" s="163" customFormat="1" ht="24" customHeight="1">
      <c r="A120" s="161" t="s">
        <v>331</v>
      </c>
      <c r="B120" s="528" t="s">
        <v>330</v>
      </c>
      <c r="C120" s="528"/>
      <c r="D120" s="528"/>
      <c r="E120" s="528"/>
      <c r="F120" s="528"/>
      <c r="G120" s="528"/>
      <c r="H120" s="528"/>
      <c r="I120" s="528"/>
      <c r="J120" s="162"/>
      <c r="K120" s="162"/>
      <c r="L120" s="162"/>
    </row>
    <row r="121" spans="1:12" s="163" customFormat="1" ht="24" customHeight="1">
      <c r="A121" s="164" t="s">
        <v>317</v>
      </c>
      <c r="B121" s="529" t="s">
        <v>316</v>
      </c>
      <c r="C121" s="529"/>
      <c r="D121" s="529"/>
      <c r="E121" s="529"/>
      <c r="F121" s="529"/>
      <c r="G121" s="529"/>
      <c r="H121" s="529"/>
      <c r="I121" s="529"/>
      <c r="J121" s="162"/>
      <c r="K121" s="162"/>
      <c r="L121" s="162"/>
    </row>
    <row r="126" spans="1:12" ht="21">
      <c r="A126" s="273" t="s">
        <v>202</v>
      </c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</row>
    <row r="127" spans="1:12" ht="21">
      <c r="A127" s="3"/>
      <c r="B127" s="3"/>
      <c r="C127" s="273" t="s">
        <v>0</v>
      </c>
      <c r="D127" s="273"/>
      <c r="E127" s="273"/>
      <c r="F127" s="273"/>
      <c r="G127" s="273"/>
      <c r="H127" s="273"/>
      <c r="I127" s="273"/>
      <c r="J127" s="534" t="s">
        <v>388</v>
      </c>
      <c r="K127" s="534"/>
      <c r="L127" s="534"/>
    </row>
    <row r="128" spans="1:12" ht="21">
      <c r="A128" s="195" t="s">
        <v>2</v>
      </c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</row>
    <row r="129" spans="1:18" ht="21">
      <c r="A129" s="195" t="str">
        <f>A104</f>
        <v>Octorber 20, 2014 –  March 17, 2015</v>
      </c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</row>
    <row r="130" spans="1:18" s="3" customFormat="1" ht="24" customHeight="1">
      <c r="A130" s="170" t="s">
        <v>14</v>
      </c>
      <c r="B130" s="205" t="s">
        <v>3</v>
      </c>
      <c r="C130" s="205" t="s">
        <v>4</v>
      </c>
      <c r="D130" s="169"/>
      <c r="E130" s="205" t="s">
        <v>5</v>
      </c>
      <c r="F130" s="205" t="s">
        <v>6</v>
      </c>
      <c r="G130" s="169"/>
      <c r="H130" s="205" t="s">
        <v>7</v>
      </c>
      <c r="I130" s="205" t="s">
        <v>8</v>
      </c>
      <c r="J130" s="169"/>
      <c r="K130" s="205" t="s">
        <v>9</v>
      </c>
      <c r="L130" s="205" t="s">
        <v>10</v>
      </c>
    </row>
    <row r="131" spans="1:18" s="3" customFormat="1" ht="24" customHeight="1">
      <c r="A131" s="171" t="s">
        <v>11</v>
      </c>
      <c r="B131" s="205"/>
      <c r="C131" s="205"/>
      <c r="D131" s="169"/>
      <c r="E131" s="205"/>
      <c r="F131" s="205"/>
      <c r="G131" s="169"/>
      <c r="H131" s="205"/>
      <c r="I131" s="205"/>
      <c r="J131" s="169"/>
      <c r="K131" s="205"/>
      <c r="L131" s="205"/>
    </row>
    <row r="132" spans="1:18" ht="24" customHeight="1">
      <c r="A132" s="532" t="s">
        <v>12</v>
      </c>
      <c r="B132" s="523" t="s">
        <v>293</v>
      </c>
      <c r="C132" s="523"/>
      <c r="D132" s="535" t="s">
        <v>18</v>
      </c>
      <c r="E132" s="173" t="s">
        <v>293</v>
      </c>
      <c r="F132" s="177" t="s">
        <v>340</v>
      </c>
      <c r="G132" s="535" t="s">
        <v>18</v>
      </c>
      <c r="H132" s="177" t="s">
        <v>340</v>
      </c>
      <c r="I132" s="173"/>
      <c r="J132" s="535" t="s">
        <v>18</v>
      </c>
      <c r="K132" s="523"/>
      <c r="L132" s="523"/>
    </row>
    <row r="133" spans="1:18" ht="24" customHeight="1">
      <c r="A133" s="532"/>
      <c r="B133" s="533" t="s">
        <v>368</v>
      </c>
      <c r="C133" s="533"/>
      <c r="D133" s="536"/>
      <c r="E133" s="166" t="s">
        <v>368</v>
      </c>
      <c r="F133" s="180" t="s">
        <v>339</v>
      </c>
      <c r="G133" s="536"/>
      <c r="H133" s="180" t="s">
        <v>339</v>
      </c>
      <c r="I133" s="166"/>
      <c r="J133" s="536"/>
      <c r="K133" s="524"/>
      <c r="L133" s="525"/>
    </row>
    <row r="134" spans="1:18" ht="24" customHeight="1">
      <c r="A134" s="532"/>
      <c r="B134" s="526" t="s">
        <v>369</v>
      </c>
      <c r="C134" s="527"/>
      <c r="D134" s="536"/>
      <c r="E134" s="167" t="s">
        <v>369</v>
      </c>
      <c r="F134" s="176" t="s">
        <v>65</v>
      </c>
      <c r="G134" s="536"/>
      <c r="H134" s="176" t="s">
        <v>65</v>
      </c>
      <c r="I134" s="167"/>
      <c r="J134" s="536"/>
      <c r="K134" s="526"/>
      <c r="L134" s="527"/>
    </row>
    <row r="135" spans="1:18" ht="24" customHeight="1">
      <c r="A135" s="532" t="s">
        <v>13</v>
      </c>
      <c r="B135" s="523" t="s">
        <v>355</v>
      </c>
      <c r="C135" s="523"/>
      <c r="D135" s="536"/>
      <c r="E135" s="173"/>
      <c r="F135" s="165" t="s">
        <v>29</v>
      </c>
      <c r="G135" s="536"/>
      <c r="H135" s="517" t="s">
        <v>29</v>
      </c>
      <c r="I135" s="518"/>
      <c r="J135" s="536"/>
      <c r="K135" s="517"/>
      <c r="L135" s="518"/>
      <c r="N135" s="178"/>
      <c r="O135" s="178"/>
      <c r="P135" s="178"/>
      <c r="Q135" s="178"/>
      <c r="R135" s="178"/>
    </row>
    <row r="136" spans="1:18" ht="24" customHeight="1">
      <c r="A136" s="532"/>
      <c r="B136" s="519" t="s">
        <v>356</v>
      </c>
      <c r="C136" s="520"/>
      <c r="D136" s="536"/>
      <c r="E136" s="174"/>
      <c r="F136" s="180" t="s">
        <v>357</v>
      </c>
      <c r="G136" s="536"/>
      <c r="H136" s="519" t="s">
        <v>357</v>
      </c>
      <c r="I136" s="520"/>
      <c r="J136" s="536"/>
      <c r="K136" s="519"/>
      <c r="L136" s="520"/>
      <c r="N136" s="178"/>
      <c r="O136" s="178"/>
      <c r="P136" s="178"/>
      <c r="Q136" s="178"/>
      <c r="R136" s="178"/>
    </row>
    <row r="137" spans="1:18" ht="24" customHeight="1">
      <c r="A137" s="532"/>
      <c r="B137" s="533" t="s">
        <v>353</v>
      </c>
      <c r="C137" s="533"/>
      <c r="D137" s="536"/>
      <c r="E137" s="168"/>
      <c r="F137" s="167" t="s">
        <v>383</v>
      </c>
      <c r="G137" s="536"/>
      <c r="H137" s="521" t="s">
        <v>383</v>
      </c>
      <c r="I137" s="522"/>
      <c r="J137" s="536"/>
      <c r="K137" s="521"/>
      <c r="L137" s="522"/>
      <c r="N137" s="178"/>
      <c r="O137" s="178"/>
      <c r="P137" s="178"/>
      <c r="Q137" s="539"/>
      <c r="R137" s="539"/>
    </row>
    <row r="138" spans="1:18" ht="24" customHeight="1">
      <c r="A138" s="532" t="s">
        <v>15</v>
      </c>
      <c r="B138" s="523" t="s">
        <v>31</v>
      </c>
      <c r="C138" s="523"/>
      <c r="D138" s="536"/>
      <c r="E138" s="523" t="s">
        <v>364</v>
      </c>
      <c r="F138" s="523"/>
      <c r="G138" s="536"/>
      <c r="H138" s="517" t="s">
        <v>364</v>
      </c>
      <c r="I138" s="518"/>
      <c r="J138" s="536"/>
      <c r="K138" s="523"/>
      <c r="L138" s="523"/>
      <c r="N138" s="178"/>
      <c r="O138" s="178"/>
      <c r="P138" s="178"/>
      <c r="Q138" s="178"/>
      <c r="R138" s="178"/>
    </row>
    <row r="139" spans="1:18" ht="24" customHeight="1">
      <c r="A139" s="532"/>
      <c r="B139" s="533" t="s">
        <v>365</v>
      </c>
      <c r="C139" s="533"/>
      <c r="D139" s="536"/>
      <c r="E139" s="524" t="s">
        <v>196</v>
      </c>
      <c r="F139" s="525"/>
      <c r="G139" s="536"/>
      <c r="H139" s="519" t="s">
        <v>367</v>
      </c>
      <c r="I139" s="520"/>
      <c r="J139" s="536"/>
      <c r="K139" s="533"/>
      <c r="L139" s="533"/>
      <c r="N139" s="178"/>
      <c r="O139" s="178"/>
      <c r="P139" s="178"/>
      <c r="Q139" s="178"/>
      <c r="R139" s="178"/>
    </row>
    <row r="140" spans="1:18" ht="24" customHeight="1">
      <c r="A140" s="532"/>
      <c r="B140" s="533" t="s">
        <v>38</v>
      </c>
      <c r="C140" s="533"/>
      <c r="D140" s="536"/>
      <c r="E140" s="526" t="s">
        <v>363</v>
      </c>
      <c r="F140" s="527"/>
      <c r="G140" s="536"/>
      <c r="H140" s="530" t="s">
        <v>92</v>
      </c>
      <c r="I140" s="531"/>
      <c r="J140" s="536"/>
      <c r="K140" s="533"/>
      <c r="L140" s="533"/>
      <c r="N140" s="178"/>
      <c r="O140" s="178"/>
      <c r="P140" s="178"/>
      <c r="Q140" s="178"/>
      <c r="R140" s="178"/>
    </row>
    <row r="141" spans="1:18" ht="24" customHeight="1">
      <c r="A141" s="532" t="s">
        <v>16</v>
      </c>
      <c r="B141" s="523" t="s">
        <v>104</v>
      </c>
      <c r="C141" s="523"/>
      <c r="D141" s="536"/>
      <c r="E141" s="181" t="s">
        <v>104</v>
      </c>
      <c r="F141" s="173" t="s">
        <v>28</v>
      </c>
      <c r="G141" s="536"/>
      <c r="H141" s="523" t="s">
        <v>28</v>
      </c>
      <c r="I141" s="523"/>
      <c r="J141" s="536"/>
      <c r="K141" s="517"/>
      <c r="L141" s="518"/>
      <c r="N141" s="178"/>
      <c r="O141" s="178"/>
      <c r="P141" s="178"/>
      <c r="Q141" s="178"/>
      <c r="R141" s="178">
        <v>17</v>
      </c>
    </row>
    <row r="142" spans="1:18" ht="24" customHeight="1">
      <c r="A142" s="532"/>
      <c r="B142" s="533" t="s">
        <v>360</v>
      </c>
      <c r="C142" s="533"/>
      <c r="D142" s="536"/>
      <c r="E142" s="166" t="s">
        <v>360</v>
      </c>
      <c r="F142" s="166" t="s">
        <v>200</v>
      </c>
      <c r="G142" s="536"/>
      <c r="H142" s="533" t="s">
        <v>200</v>
      </c>
      <c r="I142" s="533"/>
      <c r="J142" s="536"/>
      <c r="K142" s="519"/>
      <c r="L142" s="520"/>
      <c r="N142" s="178"/>
      <c r="O142" s="178"/>
      <c r="P142" s="178"/>
      <c r="Q142" s="178"/>
      <c r="R142" s="178"/>
    </row>
    <row r="143" spans="1:18" ht="24" customHeight="1">
      <c r="A143" s="532"/>
      <c r="B143" s="533" t="s">
        <v>244</v>
      </c>
      <c r="C143" s="533"/>
      <c r="D143" s="537"/>
      <c r="E143" s="167" t="s">
        <v>244</v>
      </c>
      <c r="F143" s="167" t="s">
        <v>348</v>
      </c>
      <c r="G143" s="537"/>
      <c r="H143" s="533" t="s">
        <v>348</v>
      </c>
      <c r="I143" s="533"/>
      <c r="J143" s="537"/>
      <c r="K143" s="530"/>
      <c r="L143" s="531"/>
      <c r="N143" s="539"/>
      <c r="O143" s="539"/>
      <c r="P143" s="178"/>
      <c r="Q143" s="178"/>
      <c r="R143" s="178"/>
    </row>
    <row r="144" spans="1:18" ht="24" customHeight="1">
      <c r="A144" s="172" t="s">
        <v>17</v>
      </c>
      <c r="B144" s="532"/>
      <c r="C144" s="532"/>
      <c r="D144" s="172"/>
      <c r="E144" s="532"/>
      <c r="F144" s="532"/>
      <c r="G144" s="172"/>
      <c r="H144" s="532"/>
      <c r="I144" s="532"/>
      <c r="J144" s="172"/>
      <c r="K144" s="532"/>
      <c r="L144" s="532"/>
      <c r="N144" s="178"/>
      <c r="O144" s="178"/>
      <c r="P144" s="178"/>
      <c r="Q144" s="178"/>
      <c r="R144" s="178"/>
    </row>
    <row r="145" spans="1:12" s="163" customFormat="1" ht="24" customHeight="1">
      <c r="A145" s="161" t="s">
        <v>331</v>
      </c>
      <c r="B145" s="528" t="s">
        <v>330</v>
      </c>
      <c r="C145" s="528"/>
      <c r="D145" s="528"/>
      <c r="E145" s="528"/>
      <c r="F145" s="528"/>
      <c r="G145" s="528"/>
      <c r="H145" s="528"/>
      <c r="I145" s="528"/>
      <c r="J145" s="162"/>
      <c r="K145" s="162"/>
      <c r="L145" s="162"/>
    </row>
    <row r="146" spans="1:12" s="163" customFormat="1" ht="24" customHeight="1">
      <c r="A146" s="164" t="s">
        <v>317</v>
      </c>
      <c r="B146" s="529" t="s">
        <v>316</v>
      </c>
      <c r="C146" s="529"/>
      <c r="D146" s="529"/>
      <c r="E146" s="529"/>
      <c r="F146" s="529"/>
      <c r="G146" s="529"/>
      <c r="H146" s="529"/>
      <c r="I146" s="529"/>
      <c r="J146" s="162"/>
      <c r="K146" s="162"/>
      <c r="L146" s="162"/>
    </row>
  </sheetData>
  <mergeCells count="398">
    <mergeCell ref="I105:I106"/>
    <mergeCell ref="K105:K106"/>
    <mergeCell ref="L105:L106"/>
    <mergeCell ref="B94:C94"/>
    <mergeCell ref="E94:F94"/>
    <mergeCell ref="H94:I94"/>
    <mergeCell ref="K94:L94"/>
    <mergeCell ref="B95:I95"/>
    <mergeCell ref="B96:I96"/>
    <mergeCell ref="A91:A93"/>
    <mergeCell ref="B91:C91"/>
    <mergeCell ref="E91:F91"/>
    <mergeCell ref="H91:I91"/>
    <mergeCell ref="K91:L91"/>
    <mergeCell ref="B92:C92"/>
    <mergeCell ref="E92:F92"/>
    <mergeCell ref="H92:I92"/>
    <mergeCell ref="K92:L92"/>
    <mergeCell ref="B93:C93"/>
    <mergeCell ref="E93:F93"/>
    <mergeCell ref="H93:I93"/>
    <mergeCell ref="K93:L93"/>
    <mergeCell ref="H88:I88"/>
    <mergeCell ref="K88:L88"/>
    <mergeCell ref="H89:I89"/>
    <mergeCell ref="K89:L89"/>
    <mergeCell ref="H90:I90"/>
    <mergeCell ref="K90:L90"/>
    <mergeCell ref="A85:A87"/>
    <mergeCell ref="B85:C85"/>
    <mergeCell ref="E85:F85"/>
    <mergeCell ref="B86:C86"/>
    <mergeCell ref="E86:F86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H141:I141"/>
    <mergeCell ref="H142:I142"/>
    <mergeCell ref="H143:I143"/>
    <mergeCell ref="K63:L63"/>
    <mergeCell ref="K64:L64"/>
    <mergeCell ref="K65:L65"/>
    <mergeCell ref="A1:L1"/>
    <mergeCell ref="C2:I2"/>
    <mergeCell ref="J2:L2"/>
    <mergeCell ref="A3:L3"/>
    <mergeCell ref="A4:L4"/>
    <mergeCell ref="B5:B6"/>
    <mergeCell ref="C5:C6"/>
    <mergeCell ref="E5:E6"/>
    <mergeCell ref="F5:F6"/>
    <mergeCell ref="H5:H6"/>
    <mergeCell ref="I5:I6"/>
    <mergeCell ref="K5:K6"/>
    <mergeCell ref="L5:L6"/>
    <mergeCell ref="A7:A9"/>
    <mergeCell ref="B7:C7"/>
    <mergeCell ref="D7:D18"/>
    <mergeCell ref="E7:F7"/>
    <mergeCell ref="G7:G18"/>
    <mergeCell ref="H7:I7"/>
    <mergeCell ref="J7:J18"/>
    <mergeCell ref="K7:L7"/>
    <mergeCell ref="B8:C8"/>
    <mergeCell ref="E8:F8"/>
    <mergeCell ref="H8:I8"/>
    <mergeCell ref="K8:L8"/>
    <mergeCell ref="B9:C9"/>
    <mergeCell ref="E9:F9"/>
    <mergeCell ref="H9:I9"/>
    <mergeCell ref="K9:L9"/>
    <mergeCell ref="E18:F18"/>
    <mergeCell ref="H18:I18"/>
    <mergeCell ref="K18:L18"/>
    <mergeCell ref="A13:A15"/>
    <mergeCell ref="B13:C13"/>
    <mergeCell ref="E13:F13"/>
    <mergeCell ref="H13:I13"/>
    <mergeCell ref="K13:L13"/>
    <mergeCell ref="B14:C14"/>
    <mergeCell ref="E14:F14"/>
    <mergeCell ref="A10:A12"/>
    <mergeCell ref="H14:I14"/>
    <mergeCell ref="K14:L14"/>
    <mergeCell ref="B15:C15"/>
    <mergeCell ref="E15:F15"/>
    <mergeCell ref="H15:I15"/>
    <mergeCell ref="K15:L15"/>
    <mergeCell ref="K12:L12"/>
    <mergeCell ref="H12:I12"/>
    <mergeCell ref="B10:C10"/>
    <mergeCell ref="K10:L10"/>
    <mergeCell ref="H10:I10"/>
    <mergeCell ref="B11:C11"/>
    <mergeCell ref="K11:L11"/>
    <mergeCell ref="H11:I11"/>
    <mergeCell ref="B12:C12"/>
    <mergeCell ref="B19:C19"/>
    <mergeCell ref="E19:F19"/>
    <mergeCell ref="H19:I19"/>
    <mergeCell ref="K19:L19"/>
    <mergeCell ref="A16:A18"/>
    <mergeCell ref="B16:C16"/>
    <mergeCell ref="E16:F16"/>
    <mergeCell ref="H16:I16"/>
    <mergeCell ref="K16:L16"/>
    <mergeCell ref="B17:C17"/>
    <mergeCell ref="E17:F17"/>
    <mergeCell ref="H17:I17"/>
    <mergeCell ref="K17:L17"/>
    <mergeCell ref="B18:C18"/>
    <mergeCell ref="A51:L51"/>
    <mergeCell ref="C52:I52"/>
    <mergeCell ref="J52:L52"/>
    <mergeCell ref="A53:L53"/>
    <mergeCell ref="A54:L54"/>
    <mergeCell ref="B55:B56"/>
    <mergeCell ref="C55:C56"/>
    <mergeCell ref="E55:E56"/>
    <mergeCell ref="F55:F56"/>
    <mergeCell ref="H55:H56"/>
    <mergeCell ref="I55:I56"/>
    <mergeCell ref="K55:K56"/>
    <mergeCell ref="L55:L56"/>
    <mergeCell ref="A57:A59"/>
    <mergeCell ref="B57:C57"/>
    <mergeCell ref="D57:D68"/>
    <mergeCell ref="G57:G68"/>
    <mergeCell ref="H57:I57"/>
    <mergeCell ref="J57:J68"/>
    <mergeCell ref="K57:L57"/>
    <mergeCell ref="B58:C58"/>
    <mergeCell ref="H58:I58"/>
    <mergeCell ref="K58:L58"/>
    <mergeCell ref="B59:C59"/>
    <mergeCell ref="H59:I59"/>
    <mergeCell ref="K59:L59"/>
    <mergeCell ref="A63:A65"/>
    <mergeCell ref="B63:C63"/>
    <mergeCell ref="E63:F63"/>
    <mergeCell ref="H63:I63"/>
    <mergeCell ref="B64:C64"/>
    <mergeCell ref="E64:F64"/>
    <mergeCell ref="A60:A62"/>
    <mergeCell ref="H64:I64"/>
    <mergeCell ref="B65:C65"/>
    <mergeCell ref="E65:F65"/>
    <mergeCell ref="H65:I65"/>
    <mergeCell ref="E59:F59"/>
    <mergeCell ref="K62:L62"/>
    <mergeCell ref="B60:C60"/>
    <mergeCell ref="E57:F57"/>
    <mergeCell ref="K60:L60"/>
    <mergeCell ref="B61:C61"/>
    <mergeCell ref="E58:F58"/>
    <mergeCell ref="K61:L61"/>
    <mergeCell ref="B62:C62"/>
    <mergeCell ref="A66:A68"/>
    <mergeCell ref="B66:C66"/>
    <mergeCell ref="E66:F66"/>
    <mergeCell ref="H66:I66"/>
    <mergeCell ref="K66:L66"/>
    <mergeCell ref="B67:C67"/>
    <mergeCell ref="E67:F67"/>
    <mergeCell ref="H67:I67"/>
    <mergeCell ref="K67:L67"/>
    <mergeCell ref="B68:C68"/>
    <mergeCell ref="E68:F68"/>
    <mergeCell ref="H68:I68"/>
    <mergeCell ref="K68:L68"/>
    <mergeCell ref="B69:C69"/>
    <mergeCell ref="E69:F69"/>
    <mergeCell ref="H69:I69"/>
    <mergeCell ref="K69:L69"/>
    <mergeCell ref="A76:L76"/>
    <mergeCell ref="C77:I77"/>
    <mergeCell ref="J77:L77"/>
    <mergeCell ref="A78:L78"/>
    <mergeCell ref="A79:L79"/>
    <mergeCell ref="B80:B81"/>
    <mergeCell ref="C80:C81"/>
    <mergeCell ref="E80:E81"/>
    <mergeCell ref="F80:F81"/>
    <mergeCell ref="H80:H81"/>
    <mergeCell ref="I80:I81"/>
    <mergeCell ref="K80:K81"/>
    <mergeCell ref="L80:L81"/>
    <mergeCell ref="A82:A84"/>
    <mergeCell ref="B82:C82"/>
    <mergeCell ref="D82:D93"/>
    <mergeCell ref="E82:F82"/>
    <mergeCell ref="G82:G93"/>
    <mergeCell ref="H82:I82"/>
    <mergeCell ref="J82:J93"/>
    <mergeCell ref="K82:L82"/>
    <mergeCell ref="B83:C83"/>
    <mergeCell ref="E83:F83"/>
    <mergeCell ref="H83:I83"/>
    <mergeCell ref="K83:L83"/>
    <mergeCell ref="B84:C84"/>
    <mergeCell ref="E84:F84"/>
    <mergeCell ref="H84:I84"/>
    <mergeCell ref="K84:L84"/>
    <mergeCell ref="G107:G118"/>
    <mergeCell ref="H107:I107"/>
    <mergeCell ref="J107:J118"/>
    <mergeCell ref="B108:C108"/>
    <mergeCell ref="H108:I108"/>
    <mergeCell ref="B109:C109"/>
    <mergeCell ref="H109:I109"/>
    <mergeCell ref="A113:A115"/>
    <mergeCell ref="B113:C113"/>
    <mergeCell ref="B114:C114"/>
    <mergeCell ref="A110:A112"/>
    <mergeCell ref="H112:I112"/>
    <mergeCell ref="B110:C110"/>
    <mergeCell ref="H110:I110"/>
    <mergeCell ref="B111:C111"/>
    <mergeCell ref="H111:I111"/>
    <mergeCell ref="B112:C112"/>
    <mergeCell ref="E110:F110"/>
    <mergeCell ref="E111:F111"/>
    <mergeCell ref="E112:F112"/>
    <mergeCell ref="E107:F107"/>
    <mergeCell ref="E108:F108"/>
    <mergeCell ref="E109:F109"/>
    <mergeCell ref="Q137:R137"/>
    <mergeCell ref="A132:A134"/>
    <mergeCell ref="B132:C132"/>
    <mergeCell ref="H118:I118"/>
    <mergeCell ref="K118:L118"/>
    <mergeCell ref="B119:C119"/>
    <mergeCell ref="E119:F119"/>
    <mergeCell ref="H119:I119"/>
    <mergeCell ref="K119:L119"/>
    <mergeCell ref="A116:A118"/>
    <mergeCell ref="B116:C116"/>
    <mergeCell ref="H116:I116"/>
    <mergeCell ref="K116:L116"/>
    <mergeCell ref="B117:C117"/>
    <mergeCell ref="H117:I117"/>
    <mergeCell ref="K117:L117"/>
    <mergeCell ref="B118:C118"/>
    <mergeCell ref="A126:L126"/>
    <mergeCell ref="C127:I127"/>
    <mergeCell ref="J127:L127"/>
    <mergeCell ref="A128:L128"/>
    <mergeCell ref="A129:L129"/>
    <mergeCell ref="B136:C136"/>
    <mergeCell ref="H135:I135"/>
    <mergeCell ref="B138:C138"/>
    <mergeCell ref="K138:L138"/>
    <mergeCell ref="B139:C139"/>
    <mergeCell ref="K139:L139"/>
    <mergeCell ref="B140:C140"/>
    <mergeCell ref="H138:I138"/>
    <mergeCell ref="H139:I139"/>
    <mergeCell ref="H140:I140"/>
    <mergeCell ref="E138:F138"/>
    <mergeCell ref="E139:F139"/>
    <mergeCell ref="E140:F140"/>
    <mergeCell ref="N143:O143"/>
    <mergeCell ref="B144:C144"/>
    <mergeCell ref="E144:F144"/>
    <mergeCell ref="H144:I144"/>
    <mergeCell ref="K144:L144"/>
    <mergeCell ref="K140:L140"/>
    <mergeCell ref="A141:A143"/>
    <mergeCell ref="B141:C141"/>
    <mergeCell ref="K141:L141"/>
    <mergeCell ref="B142:C142"/>
    <mergeCell ref="K142:L142"/>
    <mergeCell ref="B143:C143"/>
    <mergeCell ref="K143:L143"/>
    <mergeCell ref="D132:D143"/>
    <mergeCell ref="G132:G143"/>
    <mergeCell ref="J132:J143"/>
    <mergeCell ref="B133:C133"/>
    <mergeCell ref="B134:C134"/>
    <mergeCell ref="A135:A137"/>
    <mergeCell ref="B135:C135"/>
    <mergeCell ref="B137:C137"/>
    <mergeCell ref="H136:I136"/>
    <mergeCell ref="H137:I137"/>
    <mergeCell ref="A138:A140"/>
    <mergeCell ref="J27:L27"/>
    <mergeCell ref="A28:L28"/>
    <mergeCell ref="A29:L29"/>
    <mergeCell ref="B30:B31"/>
    <mergeCell ref="C30:C31"/>
    <mergeCell ref="E30:E31"/>
    <mergeCell ref="F30:F31"/>
    <mergeCell ref="H30:H31"/>
    <mergeCell ref="I30:I31"/>
    <mergeCell ref="K30:K31"/>
    <mergeCell ref="L30:L31"/>
    <mergeCell ref="A32:A34"/>
    <mergeCell ref="B35:C35"/>
    <mergeCell ref="D32:D43"/>
    <mergeCell ref="E32:F32"/>
    <mergeCell ref="G32:G43"/>
    <mergeCell ref="H32:I32"/>
    <mergeCell ref="J32:J43"/>
    <mergeCell ref="K32:L32"/>
    <mergeCell ref="B36:C36"/>
    <mergeCell ref="E33:F33"/>
    <mergeCell ref="H33:I33"/>
    <mergeCell ref="K33:L33"/>
    <mergeCell ref="B37:C37"/>
    <mergeCell ref="E34:F34"/>
    <mergeCell ref="H34:I34"/>
    <mergeCell ref="K34:L34"/>
    <mergeCell ref="A35:A37"/>
    <mergeCell ref="E35:F35"/>
    <mergeCell ref="E36:F36"/>
    <mergeCell ref="A38:A40"/>
    <mergeCell ref="B38:C38"/>
    <mergeCell ref="H41:I41"/>
    <mergeCell ref="K41:L41"/>
    <mergeCell ref="B42:C42"/>
    <mergeCell ref="K43:L43"/>
    <mergeCell ref="B130:B131"/>
    <mergeCell ref="C130:C131"/>
    <mergeCell ref="E130:E131"/>
    <mergeCell ref="F130:F131"/>
    <mergeCell ref="H130:H131"/>
    <mergeCell ref="I130:I131"/>
    <mergeCell ref="K130:K131"/>
    <mergeCell ref="L130:L131"/>
    <mergeCell ref="B115:C115"/>
    <mergeCell ref="K110:L110"/>
    <mergeCell ref="K111:L111"/>
    <mergeCell ref="K112:L112"/>
    <mergeCell ref="J102:L102"/>
    <mergeCell ref="A103:L103"/>
    <mergeCell ref="A104:L104"/>
    <mergeCell ref="B105:B106"/>
    <mergeCell ref="C105:C106"/>
    <mergeCell ref="E105:E106"/>
    <mergeCell ref="F105:F106"/>
    <mergeCell ref="H105:H106"/>
    <mergeCell ref="A107:A109"/>
    <mergeCell ref="B107:C107"/>
    <mergeCell ref="D107:D118"/>
    <mergeCell ref="H113:I113"/>
    <mergeCell ref="H114:I114"/>
    <mergeCell ref="H115:I115"/>
    <mergeCell ref="K44:L44"/>
    <mergeCell ref="B32:C32"/>
    <mergeCell ref="B33:C33"/>
    <mergeCell ref="B34:C34"/>
    <mergeCell ref="E37:F37"/>
    <mergeCell ref="E38:F38"/>
    <mergeCell ref="B39:C39"/>
    <mergeCell ref="E39:F39"/>
    <mergeCell ref="B40:C40"/>
    <mergeCell ref="E40:F40"/>
    <mergeCell ref="A101:L101"/>
    <mergeCell ref="C102:I102"/>
    <mergeCell ref="A41:A43"/>
    <mergeCell ref="B41:C41"/>
    <mergeCell ref="E41:F41"/>
    <mergeCell ref="E42:F42"/>
    <mergeCell ref="H42:I42"/>
    <mergeCell ref="K42:L42"/>
    <mergeCell ref="B43:C43"/>
    <mergeCell ref="E43:F43"/>
    <mergeCell ref="H43:I43"/>
    <mergeCell ref="K135:L135"/>
    <mergeCell ref="K136:L136"/>
    <mergeCell ref="K137:L137"/>
    <mergeCell ref="K132:L132"/>
    <mergeCell ref="K133:L133"/>
    <mergeCell ref="K134:L134"/>
    <mergeCell ref="B145:I145"/>
    <mergeCell ref="B146:I146"/>
    <mergeCell ref="E10:F10"/>
    <mergeCell ref="E11:F11"/>
    <mergeCell ref="E12:F12"/>
    <mergeCell ref="B20:I20"/>
    <mergeCell ref="B21:I21"/>
    <mergeCell ref="B45:I45"/>
    <mergeCell ref="B46:I46"/>
    <mergeCell ref="B70:I70"/>
    <mergeCell ref="B71:I71"/>
    <mergeCell ref="B120:I120"/>
    <mergeCell ref="B121:I121"/>
    <mergeCell ref="B44:C44"/>
    <mergeCell ref="E44:F44"/>
    <mergeCell ref="H44:I44"/>
    <mergeCell ref="A26:L26"/>
    <mergeCell ref="C27:I27"/>
  </mergeCells>
  <pageMargins left="0.27559055118110237" right="0.19685039370078741" top="0.19685039370078741" bottom="0.19685039370078741" header="0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baseColWidth="10" defaultColWidth="2.5" defaultRowHeight="12.75" customHeight="1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Timetable-1-2013</vt:lpstr>
      <vt:lpstr>Timetable-2-2013</vt:lpstr>
      <vt:lpstr>Timetable-1-2014</vt:lpstr>
      <vt:lpstr>Timetable-2-2014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Admin</cp:lastModifiedBy>
  <cp:lastPrinted>2014-10-21T08:40:08Z</cp:lastPrinted>
  <dcterms:created xsi:type="dcterms:W3CDTF">2014-01-27T03:53:13Z</dcterms:created>
  <dcterms:modified xsi:type="dcterms:W3CDTF">2014-10-24T15:55:28Z</dcterms:modified>
</cp:coreProperties>
</file>